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<sst xmlns="http://schemas.openxmlformats.org/spreadsheetml/2006/main" count="9" uniqueCount="9">
  <si>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支店別売上一覧表</t>
  </si>
  <si>
    <t>支店名</t>
  </si>
  <si>
    <t>前期売上</t>
  </si>
  <si>
    <t>後期売上</t>
  </si>
  <si>
    <t>売上合計</t>
  </si>
  <si>
    <t>東京</t>
  </si>
  <si>
    <t>名古屋</t>
  </si>
  <si>
    <t>大阪</t>
  </si>
  <si>
    <t>サンフランシスコ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</si>
</sst>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7.25390625" style="0" bestFit="1" customWidth="1"/>
    <col min="2" max="4" width="12.625" style="0" customWidth="1"/>
  </cols>
  <sheetData>
    <row r="1" ht="13.5">
      <c r="A1" t="s">
        <v>0</v>
      </c>
    </row>
    <row r="2" ht="14.25" thickBot="1"/>
    <row r="3" spans="1:4" ht="13.5">
      <c r="A3" s="3" t="s">
        <v>1</v>
      </c>
      <c r="B3" s="4" t="s">
        <v>2</v>
      </c>
      <c r="C3" s="4" t="s">
        <v>3</v>
      </c>
      <c r="D3" s="5" t="s">
        <v>4</v>
      </c>
    </row>
    <row r="4" spans="1:4" ht="13.5">
      <c r="A4" s="1" t="s">
        <v>5</v>
      </c>
      <c r="B4" s="6">
        <v>5247100</v>
      </c>
      <c r="C4" s="6">
        <v>6857100</v>
      </c>
      <c r="D4" s="7">
        <f>B4+C4</f>
        <v>12104200</v>
      </c>
    </row>
    <row r="5" spans="1:4" ht="13.5">
      <c r="A5" s="1" t="s">
        <v>6</v>
      </c>
      <c r="B5" s="6">
        <v>4862300</v>
      </c>
      <c r="C5" s="6">
        <v>5714500</v>
      </c>
      <c r="D5" s="7">
        <f>B5+C5</f>
        <v>10576800</v>
      </c>
    </row>
    <row r="6" spans="1:4" ht="13.5">
      <c r="A6" s="1" t="s">
        <v>7</v>
      </c>
      <c r="B6" s="6">
        <v>3237900</v>
      </c>
      <c r="C6" s="6">
        <v>3657300</v>
      </c>
      <c r="D6" s="7">
        <f>B6+C6</f>
        <v>6895200</v>
      </c>
    </row>
    <row r="7" spans="1:4" ht="14.25" thickBot="1">
      <c r="A7" s="8" t="s">
        <v>8</v>
      </c>
      <c r="B7" s="9">
        <v>7634200</v>
      </c>
      <c r="C7" s="9">
        <v>8107200</v>
      </c>
      <c r="D7" s="2">
        <f>B7+C7</f>
        <v>15741400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2004-05-03T08:34:45Z</dcterms:modified>
  <cp:category/>
  <cp:version/>
  <cp:contentType/>
  <cp:contentStatus/>
</cp:coreProperties>
</file>