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<sst xmlns="http://schemas.openxmlformats.org/spreadsheetml/2006/main" count="8" uniqueCount="8">
  <si>
    <t>支店名</t>
  </si>
  <si>
    <t>前期売上</t>
  </si>
  <si>
    <t>後期売上</t>
  </si>
  <si>
    <t>売上合計</t>
  </si>
  <si>
    <t>東京</t>
  </si>
  <si>
    <t>名古屋</t>
  </si>
  <si>
    <t>大阪</t>
  </si>
  <si>
    <t>サンフランシスコ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</si>
</sst>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0_ "/>
    <numFmt numFmtId="179" formatCode="m&quot;月&quot;d&quot;日&quot;;@"/>
    <numFmt numFmtId="180" formatCode="m/d;@"/>
    <numFmt numFmtId="181" formatCode="0.0%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38" fontId="0" fillId="0" borderId="5" xfId="16" applyBorder="1" applyAlignment="1">
      <alignment vertical="center"/>
    </xf>
    <xf numFmtId="38" fontId="0" fillId="0" borderId="6" xfId="16" applyBorder="1" applyAlignment="1">
      <alignment vertical="center"/>
    </xf>
    <xf numFmtId="0" fontId="0" fillId="0" borderId="7" xfId="0" applyBorder="1" applyAlignment="1">
      <alignment/>
    </xf>
    <xf numFmtId="38" fontId="0" fillId="0" borderId="8" xfId="16" applyBorder="1" applyAlignment="1">
      <alignment vertical="center"/>
    </xf>
    <xf numFmtId="38" fontId="0" fillId="0" borderId="9" xfId="16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Sheet1!$B$2</c:f>
              <c:strCache>
                <c:ptCount val="1"/>
                <c:pt idx="0">
                  <c:v>前期売上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Sheet1!$A$3:$A$6</c:f>
              <c:strCache/>
            </c:strRef>
          </c:cat>
          <c:val>
            <c:numRef>
              <c:f>Sheet1!$B$3:$B$6</c:f>
              <c:numCache/>
            </c:numRef>
          </c:val>
        </c:ser>
        <c:axId val="51959803"/>
        <c:axId val="64985044"/>
      </c:barChart>
      <c:catAx>
        <c:axId val="519598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支店名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4985044"/>
        <c:crosses val="autoZero"/>
        <c:auto val="1"/>
        <c:lblOffset val="100"/>
        <c:noMultiLvlLbl val="0"/>
      </c:catAx>
      <c:valAx>
        <c:axId val="649850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195980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ＭＳ Ｐゴシック"/>
                <a:ea typeface="ＭＳ Ｐゴシック"/>
                <a:cs typeface="ＭＳ Ｐゴシック"/>
              </a:rPr>
              <a:t>支店別売り上げ比較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Sheet1!$B$2</c:f>
              <c:strCache>
                <c:ptCount val="1"/>
                <c:pt idx="0">
                  <c:v>前期売上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Sheet1!$A$3:$A$6</c:f>
              <c:strCache/>
            </c:strRef>
          </c:cat>
          <c:val>
            <c:numRef>
              <c:f>Sheet1!$B$3:$B$6</c:f>
              <c:numCache/>
            </c:numRef>
          </c:val>
        </c:ser>
        <c:ser>
          <c:idx val="1"/>
          <c:order val="1"/>
          <c:tx>
            <c:strRef>
              <c:f>Sheet1!$C$2</c:f>
              <c:strCache>
                <c:ptCount val="1"/>
                <c:pt idx="0">
                  <c:v>後期売上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Sheet1!$A$3:$A$6</c:f>
              <c:strCache/>
            </c:strRef>
          </c:cat>
          <c:val>
            <c:numRef>
              <c:f>Sheet1!$C$3:$C$6</c:f>
              <c:numCache/>
            </c:numRef>
          </c:val>
        </c:ser>
        <c:overlap val="100"/>
        <c:axId val="47994485"/>
        <c:axId val="29297182"/>
      </c:barChart>
      <c:catAx>
        <c:axId val="479944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支店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9297182"/>
        <c:crosses val="autoZero"/>
        <c:auto val="1"/>
        <c:lblOffset val="100"/>
        <c:noMultiLvlLbl val="0"/>
      </c:catAx>
      <c:valAx>
        <c:axId val="292971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479944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支店別売り上げ比較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Sheet1!$B$2</c:f>
              <c:strCache>
                <c:ptCount val="1"/>
                <c:pt idx="0">
                  <c:v>前期売上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Sheet1!$A$3:$A$6</c:f>
              <c:strCache/>
            </c:strRef>
          </c:cat>
          <c:val>
            <c:numRef>
              <c:f>Sheet1!$B$3:$B$6</c:f>
              <c:numCache/>
            </c:numRef>
          </c:val>
        </c:ser>
        <c:ser>
          <c:idx val="1"/>
          <c:order val="1"/>
          <c:tx>
            <c:strRef>
              <c:f>Sheet1!$C$2</c:f>
              <c:strCache>
                <c:ptCount val="1"/>
                <c:pt idx="0">
                  <c:v>後期売上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Sheet1!$A$3:$A$6</c:f>
              <c:strCache/>
            </c:strRef>
          </c:cat>
          <c:val>
            <c:numRef>
              <c:f>Sheet1!$C$3:$C$6</c:f>
              <c:numCache/>
            </c:numRef>
          </c:val>
        </c:ser>
        <c:overlap val="100"/>
        <c:axId val="62348047"/>
        <c:axId val="24261512"/>
      </c:barChart>
      <c:catAx>
        <c:axId val="623480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支店名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4261512"/>
        <c:crosses val="autoZero"/>
        <c:auto val="1"/>
        <c:lblOffset val="100"/>
        <c:noMultiLvlLbl val="0"/>
      </c:catAx>
      <c:valAx>
        <c:axId val="242615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割合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6234804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7</xdr:row>
      <xdr:rowOff>66675</xdr:rowOff>
    </xdr:from>
    <xdr:to>
      <xdr:col>4</xdr:col>
      <xdr:colOff>342900</xdr:colOff>
      <xdr:row>21</xdr:row>
      <xdr:rowOff>28575</xdr:rowOff>
    </xdr:to>
    <xdr:graphicFrame>
      <xdr:nvGraphicFramePr>
        <xdr:cNvPr id="1" name="Chart 10"/>
        <xdr:cNvGraphicFramePr/>
      </xdr:nvGraphicFramePr>
      <xdr:xfrm>
        <a:off x="219075" y="1285875"/>
        <a:ext cx="4629150" cy="236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209550</xdr:colOff>
      <xdr:row>22</xdr:row>
      <xdr:rowOff>57150</xdr:rowOff>
    </xdr:from>
    <xdr:to>
      <xdr:col>5</xdr:col>
      <xdr:colOff>657225</xdr:colOff>
      <xdr:row>31</xdr:row>
      <xdr:rowOff>104775</xdr:rowOff>
    </xdr:to>
    <xdr:graphicFrame>
      <xdr:nvGraphicFramePr>
        <xdr:cNvPr id="2" name="Chart 11"/>
        <xdr:cNvGraphicFramePr/>
      </xdr:nvGraphicFramePr>
      <xdr:xfrm>
        <a:off x="209550" y="3848100"/>
        <a:ext cx="5638800" cy="1590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200025</xdr:colOff>
      <xdr:row>33</xdr:row>
      <xdr:rowOff>38100</xdr:rowOff>
    </xdr:from>
    <xdr:to>
      <xdr:col>5</xdr:col>
      <xdr:colOff>666750</xdr:colOff>
      <xdr:row>46</xdr:row>
      <xdr:rowOff>76200</xdr:rowOff>
    </xdr:to>
    <xdr:graphicFrame>
      <xdr:nvGraphicFramePr>
        <xdr:cNvPr id="3" name="Chart 12"/>
        <xdr:cNvGraphicFramePr/>
      </xdr:nvGraphicFramePr>
      <xdr:xfrm>
        <a:off x="200025" y="5715000"/>
        <a:ext cx="5657850" cy="2266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2304;USER&#12305;\&#30740;&#31350;\&#12486;&#12461;&#12473;&#12488;&#22519;&#31558;\&#24773;&#22577;&#12522;&#12486;&#12521;&#12471;&#12540;2004\Web&#35299;&#31572;&#38598;Excel\&#31532;&#65300;&#31456;&#23614;&#23822;\&#31532;4&#31456;&#12469;&#12531;&#12503;&#1252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元データ"/>
      <sheetName val="積み上げグラフ"/>
      <sheetName val="円グラフ"/>
      <sheetName val="Sheet3"/>
      <sheetName val="Sheet4"/>
      <sheetName val="Sheet5"/>
    </sheetNames>
    <sheetDataSet>
      <sheetData sheetId="0">
        <row r="2">
          <cell r="B2" t="str">
            <v>前期売上</v>
          </cell>
        </row>
        <row r="3">
          <cell r="A3" t="str">
            <v>東京</v>
          </cell>
          <cell r="B3">
            <v>5247100</v>
          </cell>
        </row>
        <row r="4">
          <cell r="A4" t="str">
            <v>名古屋</v>
          </cell>
          <cell r="B4">
            <v>4862300</v>
          </cell>
        </row>
        <row r="5">
          <cell r="A5" t="str">
            <v>大阪</v>
          </cell>
          <cell r="B5">
            <v>3237900</v>
          </cell>
        </row>
        <row r="6">
          <cell r="A6" t="str">
            <v>サンフランシスコ</v>
          </cell>
          <cell r="B6">
            <v>7634200</v>
          </cell>
        </row>
      </sheetData>
      <sheetData sheetId="2">
        <row r="2">
          <cell r="B2" t="str">
            <v>前期売上</v>
          </cell>
          <cell r="C2" t="str">
            <v>後期売上</v>
          </cell>
        </row>
        <row r="3">
          <cell r="A3" t="str">
            <v>東京</v>
          </cell>
          <cell r="B3">
            <v>5247100</v>
          </cell>
          <cell r="C3">
            <v>6857100</v>
          </cell>
        </row>
        <row r="4">
          <cell r="A4" t="str">
            <v>名古屋</v>
          </cell>
          <cell r="B4">
            <v>4862300</v>
          </cell>
          <cell r="C4">
            <v>5714500</v>
          </cell>
        </row>
        <row r="5">
          <cell r="A5" t="str">
            <v>大阪</v>
          </cell>
          <cell r="B5">
            <v>3237900</v>
          </cell>
          <cell r="C5">
            <v>3657300</v>
          </cell>
        </row>
        <row r="6">
          <cell r="A6" t="str">
            <v>サンフランシスコ</v>
          </cell>
          <cell r="B6">
            <v>7634200</v>
          </cell>
          <cell r="C6">
            <v>8107200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6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7.875" style="0" customWidth="1"/>
    <col min="2" max="4" width="13.75390625" style="0" customWidth="1"/>
  </cols>
  <sheetData>
    <row r="1" ht="14.25" thickBot="1"/>
    <row r="2" spans="1:4" ht="13.5">
      <c r="A2" s="1" t="s">
        <v>0</v>
      </c>
      <c r="B2" s="2" t="s">
        <v>1</v>
      </c>
      <c r="C2" s="2" t="s">
        <v>2</v>
      </c>
      <c r="D2" s="3" t="s">
        <v>3</v>
      </c>
    </row>
    <row r="3" spans="1:4" ht="13.5">
      <c r="A3" s="4" t="s">
        <v>4</v>
      </c>
      <c r="B3" s="5">
        <v>5247100</v>
      </c>
      <c r="C3" s="5">
        <v>6857100</v>
      </c>
      <c r="D3" s="6">
        <f>SUM(B3:C3)</f>
        <v>12104200</v>
      </c>
    </row>
    <row r="4" spans="1:4" ht="13.5">
      <c r="A4" s="4" t="s">
        <v>5</v>
      </c>
      <c r="B4" s="5">
        <v>4862300</v>
      </c>
      <c r="C4" s="5">
        <v>5714500</v>
      </c>
      <c r="D4" s="6">
        <f>SUM(B4:C4)</f>
        <v>10576800</v>
      </c>
    </row>
    <row r="5" spans="1:4" ht="13.5">
      <c r="A5" s="4" t="s">
        <v>6</v>
      </c>
      <c r="B5" s="5">
        <v>3237900</v>
      </c>
      <c r="C5" s="5">
        <v>3657300</v>
      </c>
      <c r="D5" s="6">
        <f>SUM(B5:C5)</f>
        <v>6895200</v>
      </c>
    </row>
    <row r="6" spans="1:4" ht="14.25" thickBot="1">
      <c r="A6" s="7" t="s">
        <v>7</v>
      </c>
      <c r="B6" s="8">
        <v>7634200</v>
      </c>
      <c r="C6" s="8">
        <v>8107200</v>
      </c>
      <c r="D6" s="9">
        <f>SUM(B6:C6)</f>
        <v>15741400</v>
      </c>
    </row>
  </sheetData>
  <printOptions/>
  <pageMargins left="0.75" right="0.75" top="1" bottom="1" header="0.512" footer="0.51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森屋裕治</cp:lastModifiedBy>
  <cp:lastPrinted>2004-05-04T04:36:16Z</cp:lastPrinted>
  <dcterms:created xsi:type="dcterms:W3CDTF">1997-01-08T22:48:59Z</dcterms:created>
  <dcterms:modified xsi:type="dcterms:W3CDTF">2004-05-04T04:36:21Z</dcterms:modified>
  <cp:category/>
  <cp:version/>
  <cp:contentType/>
  <cp:contentStatus/>
</cp:coreProperties>
</file>