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i-\Documents\経営統計\練習問題\"/>
    </mc:Choice>
  </mc:AlternateContent>
  <xr:revisionPtr revIDLastSave="0" documentId="13_ncr:1_{CB528EC0-3BCA-4FA5-8570-FF83F2A0B942}" xr6:coauthVersionLast="40" xr6:coauthVersionMax="40" xr10:uidLastSave="{00000000-0000-0000-0000-000000000000}"/>
  <bookViews>
    <workbookView xWindow="0" yWindow="0" windowWidth="22815" windowHeight="10620" xr2:uid="{A4B657F0-BE72-44E7-8D3B-01C80A9C8FC3}"/>
  </bookViews>
  <sheets>
    <sheet name="問題１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6" i="1" l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G11" i="1"/>
  <c r="G10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<sst xmlns="http://schemas.openxmlformats.org/spreadsheetml/2006/main" count="46" uniqueCount="37">
  <si>
    <r>
      <t>以下のデータはある中堅スーパーの売上金額を人工的に</t>
    </r>
    <r>
      <rPr>
        <sz val="11"/>
        <color theme="1"/>
        <rFont val="游ゴシック"/>
        <family val="3"/>
        <charset val="128"/>
        <scheme val="minor"/>
      </rPr>
      <t>再現</t>
    </r>
    <r>
      <rPr>
        <sz val="11"/>
        <color theme="1"/>
        <rFont val="游ゴシック"/>
        <family val="2"/>
        <charset val="128"/>
        <scheme val="minor"/>
      </rPr>
      <t>したものである。</t>
    </r>
    <rPh sb="0" eb="2">
      <t>イカ</t>
    </rPh>
    <rPh sb="9" eb="11">
      <t>チュウケン</t>
    </rPh>
    <rPh sb="16" eb="18">
      <t>ウリアゲ</t>
    </rPh>
    <rPh sb="18" eb="20">
      <t>キンガク</t>
    </rPh>
    <rPh sb="21" eb="24">
      <t>ジンコウテキ</t>
    </rPh>
    <rPh sb="25" eb="27">
      <t>サイゲン</t>
    </rPh>
    <phoneticPr fontId="2"/>
  </si>
  <si>
    <t>売上金額の単位は１万円であり、期間は2017年1月2日から2019年12月31日までで、元日を休業日としておこう。</t>
    <phoneticPr fontId="2"/>
  </si>
  <si>
    <t>度数分布表やヒストグラムを作成することで、このデータの分布を簡潔かつ正確に説明しなさい。</t>
    <phoneticPr fontId="2"/>
  </si>
  <si>
    <t>ただし、売上金額の最小値と最大値はExcel関数“MAX”と“MIN”を用いて求めることができる。</t>
    <phoneticPr fontId="2"/>
  </si>
  <si>
    <t>曜日を調べるにはExcel関数“WEEKDAY”を用いればよい。日曜日はこの関数の値が1、土曜日は7となる。</t>
    <phoneticPr fontId="2"/>
  </si>
  <si>
    <t>日付</t>
    <rPh sb="0" eb="2">
      <t>ヒヅケ</t>
    </rPh>
    <phoneticPr fontId="1"/>
  </si>
  <si>
    <t>売上金額</t>
    <rPh sb="0" eb="1">
      <t>ウ</t>
    </rPh>
    <rPh sb="1" eb="2">
      <t>ア</t>
    </rPh>
    <rPh sb="2" eb="4">
      <t>キンガク</t>
    </rPh>
    <phoneticPr fontId="1"/>
  </si>
  <si>
    <t>曜日</t>
    <rPh sb="0" eb="2">
      <t>ヨウビ</t>
    </rPh>
    <phoneticPr fontId="1"/>
  </si>
  <si>
    <t>売上金額の最小値</t>
    <rPh sb="0" eb="2">
      <t>ウリアゲ</t>
    </rPh>
    <rPh sb="2" eb="4">
      <t>キンガク</t>
    </rPh>
    <rPh sb="5" eb="8">
      <t>サイショウチ</t>
    </rPh>
    <phoneticPr fontId="2"/>
  </si>
  <si>
    <t>売上金額の最大値</t>
    <rPh sb="0" eb="2">
      <t>ウリアゲ</t>
    </rPh>
    <rPh sb="2" eb="4">
      <t>キンガク</t>
    </rPh>
    <rPh sb="5" eb="8">
      <t>サイダイチ</t>
    </rPh>
    <phoneticPr fontId="2"/>
  </si>
  <si>
    <t>階級下限</t>
    <rPh sb="0" eb="2">
      <t>カイキュウ</t>
    </rPh>
    <rPh sb="2" eb="4">
      <t>カゲン</t>
    </rPh>
    <phoneticPr fontId="2"/>
  </si>
  <si>
    <t>階級上限</t>
    <rPh sb="0" eb="2">
      <t>カイキュウ</t>
    </rPh>
    <rPh sb="2" eb="4">
      <t>ジョウゲン</t>
    </rPh>
    <phoneticPr fontId="2"/>
  </si>
  <si>
    <t>度数</t>
    <rPh sb="0" eb="2">
      <t>ドスウ</t>
    </rPh>
    <phoneticPr fontId="2"/>
  </si>
  <si>
    <t>この度数分布表から分かること</t>
    <rPh sb="2" eb="4">
      <t>ドスウ</t>
    </rPh>
    <rPh sb="4" eb="6">
      <t>ブンプ</t>
    </rPh>
    <rPh sb="6" eb="7">
      <t>ヒョウ</t>
    </rPh>
    <rPh sb="9" eb="10">
      <t>ワ</t>
    </rPh>
    <phoneticPr fontId="2"/>
  </si>
  <si>
    <t>(1) 400万円前後を一つ目の山、階級“700‐751”を二つ目の山とした二峰型の分布。</t>
    <rPh sb="7" eb="9">
      <t>マンエン</t>
    </rPh>
    <rPh sb="9" eb="11">
      <t>ゼンゴ</t>
    </rPh>
    <rPh sb="12" eb="13">
      <t>ヒト</t>
    </rPh>
    <rPh sb="14" eb="15">
      <t>メ</t>
    </rPh>
    <rPh sb="16" eb="17">
      <t>ヤマ</t>
    </rPh>
    <rPh sb="18" eb="20">
      <t>カイキュウ</t>
    </rPh>
    <rPh sb="30" eb="31">
      <t>フタ</t>
    </rPh>
    <rPh sb="32" eb="33">
      <t>メ</t>
    </rPh>
    <rPh sb="34" eb="35">
      <t>ヤマ</t>
    </rPh>
    <rPh sb="38" eb="39">
      <t>ニ</t>
    </rPh>
    <rPh sb="39" eb="40">
      <t>ホウ</t>
    </rPh>
    <rPh sb="40" eb="41">
      <t>ケイ</t>
    </rPh>
    <rPh sb="42" eb="44">
      <t>ブンプ</t>
    </rPh>
    <phoneticPr fontId="2"/>
  </si>
  <si>
    <t>(2) 全体とすれば、右下がりのかなり歪んだ分布となっている。</t>
    <rPh sb="4" eb="6">
      <t>ゼンタイ</t>
    </rPh>
    <rPh sb="11" eb="12">
      <t>ミギ</t>
    </rPh>
    <rPh sb="12" eb="13">
      <t>サ</t>
    </rPh>
    <rPh sb="19" eb="20">
      <t>ユガ</t>
    </rPh>
    <rPh sb="22" eb="24">
      <t>ブンプ</t>
    </rPh>
    <phoneticPr fontId="2"/>
  </si>
  <si>
    <t>(3) 売上金額が1000万円を超える日はすべて年末（12月28日以降）である。</t>
    <rPh sb="4" eb="6">
      <t>ウリアゲ</t>
    </rPh>
    <rPh sb="6" eb="8">
      <t>キンガク</t>
    </rPh>
    <rPh sb="13" eb="15">
      <t>マンエン</t>
    </rPh>
    <rPh sb="16" eb="17">
      <t>コ</t>
    </rPh>
    <rPh sb="19" eb="20">
      <t>ヒ</t>
    </rPh>
    <rPh sb="24" eb="26">
      <t>ネンマツ</t>
    </rPh>
    <rPh sb="29" eb="30">
      <t>ガツ</t>
    </rPh>
    <rPh sb="32" eb="33">
      <t>ヒ</t>
    </rPh>
    <rPh sb="33" eb="35">
      <t>イコウ</t>
    </rPh>
    <phoneticPr fontId="2"/>
  </si>
  <si>
    <t>⇒　層別に分析する必要がある。</t>
    <rPh sb="2" eb="4">
      <t>ソウベツ</t>
    </rPh>
    <rPh sb="5" eb="7">
      <t>ブンセキ</t>
    </rPh>
    <rPh sb="9" eb="11">
      <t>ヒツヨウ</t>
    </rPh>
    <phoneticPr fontId="2"/>
  </si>
  <si>
    <t>⇒　曜日と年末かどうかで層別に分析してみる。</t>
    <rPh sb="2" eb="4">
      <t>ヨウビ</t>
    </rPh>
    <rPh sb="5" eb="7">
      <t>ネンマツ</t>
    </rPh>
    <rPh sb="12" eb="14">
      <t>ソウベツ</t>
    </rPh>
    <rPh sb="15" eb="17">
      <t>ブンセキ</t>
    </rPh>
    <phoneticPr fontId="2"/>
  </si>
  <si>
    <t>以下は売上金額を曜日と年末で層別にした結果である。</t>
    <rPh sb="0" eb="2">
      <t>イカ</t>
    </rPh>
    <rPh sb="3" eb="5">
      <t>ウリアゲ</t>
    </rPh>
    <rPh sb="5" eb="7">
      <t>キンガク</t>
    </rPh>
    <rPh sb="8" eb="10">
      <t>ヨウビ</t>
    </rPh>
    <rPh sb="11" eb="13">
      <t>ネンマツ</t>
    </rPh>
    <rPh sb="14" eb="16">
      <t>ソウベツ</t>
    </rPh>
    <rPh sb="19" eb="21">
      <t>ケッカ</t>
    </rPh>
    <phoneticPr fontId="2"/>
  </si>
  <si>
    <t>売上金額は小さい順に並べてある。</t>
  </si>
  <si>
    <t>日曜日</t>
    <rPh sb="0" eb="3">
      <t>ニチヨウビ</t>
    </rPh>
    <phoneticPr fontId="2"/>
  </si>
  <si>
    <t>月曜日</t>
  </si>
  <si>
    <t>火曜日</t>
  </si>
  <si>
    <t>水曜日</t>
  </si>
  <si>
    <t>木曜日</t>
  </si>
  <si>
    <t>金曜日</t>
  </si>
  <si>
    <t>土曜日</t>
  </si>
  <si>
    <t>年末</t>
    <rPh sb="0" eb="2">
      <t>ネンマツ</t>
    </rPh>
    <phoneticPr fontId="2"/>
  </si>
  <si>
    <t>曜日別に作成した度数分布表</t>
    <rPh sb="0" eb="2">
      <t>ヨウビ</t>
    </rPh>
    <rPh sb="2" eb="3">
      <t>ベツ</t>
    </rPh>
    <rPh sb="4" eb="6">
      <t>サクセイ</t>
    </rPh>
    <rPh sb="8" eb="10">
      <t>ドスウ</t>
    </rPh>
    <rPh sb="10" eb="12">
      <t>ブンプ</t>
    </rPh>
    <rPh sb="12" eb="13">
      <t>ヒョウ</t>
    </rPh>
    <phoneticPr fontId="2"/>
  </si>
  <si>
    <t>階級値</t>
    <rPh sb="0" eb="3">
      <t>カイキュウチ</t>
    </rPh>
    <phoneticPr fontId="2"/>
  </si>
  <si>
    <t>曜日別の度数分布表とヒストグラムから分かること</t>
    <rPh sb="0" eb="2">
      <t>ヨウビ</t>
    </rPh>
    <rPh sb="2" eb="3">
      <t>ベツ</t>
    </rPh>
    <rPh sb="4" eb="6">
      <t>ドスウ</t>
    </rPh>
    <rPh sb="6" eb="8">
      <t>ブンプ</t>
    </rPh>
    <rPh sb="8" eb="9">
      <t>ヒョウ</t>
    </rPh>
    <rPh sb="18" eb="19">
      <t>ワ</t>
    </rPh>
    <phoneticPr fontId="2"/>
  </si>
  <si>
    <t>(1) 年末を除くと、日曜日、水曜日、土曜日、その他の曜日で異なる分布となっている。</t>
    <rPh sb="4" eb="6">
      <t>ネンマツ</t>
    </rPh>
    <rPh sb="7" eb="8">
      <t>ノゾ</t>
    </rPh>
    <rPh sb="11" eb="14">
      <t>ニチヨウビ</t>
    </rPh>
    <rPh sb="15" eb="18">
      <t>スイヨウビ</t>
    </rPh>
    <rPh sb="19" eb="22">
      <t>ドヨウビ</t>
    </rPh>
    <rPh sb="25" eb="26">
      <t>タ</t>
    </rPh>
    <rPh sb="27" eb="29">
      <t>ヨウビ</t>
    </rPh>
    <rPh sb="30" eb="31">
      <t>コト</t>
    </rPh>
    <rPh sb="33" eb="35">
      <t>ブンプ</t>
    </rPh>
    <phoneticPr fontId="2"/>
  </si>
  <si>
    <t>(2) 月、火、木、金曜日の売上数量は同じ分布である可能性が高い。</t>
    <rPh sb="4" eb="5">
      <t>ゲツ</t>
    </rPh>
    <rPh sb="6" eb="7">
      <t>ヒ</t>
    </rPh>
    <rPh sb="8" eb="9">
      <t>キ</t>
    </rPh>
    <rPh sb="10" eb="13">
      <t>キンヨウビ</t>
    </rPh>
    <rPh sb="14" eb="16">
      <t>ウリアゲ</t>
    </rPh>
    <rPh sb="16" eb="18">
      <t>スウリョウ</t>
    </rPh>
    <rPh sb="19" eb="20">
      <t>オナ</t>
    </rPh>
    <rPh sb="21" eb="23">
      <t>ブンプ</t>
    </rPh>
    <rPh sb="26" eb="29">
      <t>カノウセイ</t>
    </rPh>
    <rPh sb="30" eb="31">
      <t>タカ</t>
    </rPh>
    <phoneticPr fontId="2"/>
  </si>
  <si>
    <t>(3) 分布の形状はいずれも左右対称の単峰型に近い。</t>
    <rPh sb="4" eb="6">
      <t>ブンプ</t>
    </rPh>
    <rPh sb="7" eb="9">
      <t>ケイジョウ</t>
    </rPh>
    <rPh sb="14" eb="16">
      <t>サユウ</t>
    </rPh>
    <rPh sb="16" eb="18">
      <t>タイショウ</t>
    </rPh>
    <rPh sb="19" eb="20">
      <t>タン</t>
    </rPh>
    <rPh sb="20" eb="21">
      <t>ホウ</t>
    </rPh>
    <rPh sb="21" eb="22">
      <t>ケイ</t>
    </rPh>
    <rPh sb="23" eb="24">
      <t>チカ</t>
    </rPh>
    <phoneticPr fontId="2"/>
  </si>
  <si>
    <t>第２章　練習問題解答例</t>
    <rPh sb="0" eb="1">
      <t>ダイ</t>
    </rPh>
    <rPh sb="2" eb="3">
      <t>ショウ</t>
    </rPh>
    <rPh sb="4" eb="6">
      <t>レンシュウ</t>
    </rPh>
    <rPh sb="6" eb="8">
      <t>モンダイ</t>
    </rPh>
    <phoneticPr fontId="2"/>
  </si>
  <si>
    <t>問題１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</si>
</sst>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7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7" fontId="0" fillId="0" borderId="4" xfId="0" applyNumberFormat="1" applyBorder="1">
      <alignment vertical="center"/>
    </xf>
    <xf numFmtId="0" fontId="0" fillId="0" borderId="0" xfId="0" applyFill="1" applyBorder="1" applyAlignment="1">
      <alignment horizontal="left" vertical="center"/>
    </xf>
    <xf numFmtId="177" fontId="0" fillId="0" borderId="0" xfId="0" applyNumberFormat="1">
      <alignment vertical="center"/>
    </xf>
    <xf numFmtId="177" fontId="0" fillId="0" borderId="2" xfId="0" applyNumberFormat="1" applyFill="1" applyBorder="1">
      <alignment vertical="center"/>
    </xf>
    <xf numFmtId="177" fontId="0" fillId="0" borderId="3" xfId="0" applyNumberFormat="1" applyFill="1" applyBorder="1">
      <alignment vertical="center"/>
    </xf>
    <xf numFmtId="177" fontId="0" fillId="0" borderId="4" xfId="0" applyNumberFormat="1" applyFill="1" applyBorder="1">
      <alignment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曜日別売上金額のヒストグラム（折れ線グラフで代用）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問題１!$AD$12</c:f>
              <c:strCache>
                <c:ptCount val="1"/>
                <c:pt idx="0">
                  <c:v>日曜日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問題１!$AC$13:$AC$36</c:f>
              <c:numCache>
                <c:formatCode>0_ </c:formatCode>
                <c:ptCount val="24"/>
                <c:pt idx="0">
                  <c:v>265</c:v>
                </c:pt>
                <c:pt idx="1">
                  <c:v>295</c:v>
                </c:pt>
                <c:pt idx="2">
                  <c:v>325</c:v>
                </c:pt>
                <c:pt idx="3">
                  <c:v>355</c:v>
                </c:pt>
                <c:pt idx="4">
                  <c:v>385</c:v>
                </c:pt>
                <c:pt idx="5">
                  <c:v>415</c:v>
                </c:pt>
                <c:pt idx="6">
                  <c:v>445</c:v>
                </c:pt>
                <c:pt idx="7">
                  <c:v>475</c:v>
                </c:pt>
                <c:pt idx="8">
                  <c:v>505</c:v>
                </c:pt>
                <c:pt idx="9">
                  <c:v>535</c:v>
                </c:pt>
                <c:pt idx="10">
                  <c:v>565</c:v>
                </c:pt>
                <c:pt idx="11">
                  <c:v>595</c:v>
                </c:pt>
                <c:pt idx="12">
                  <c:v>625</c:v>
                </c:pt>
                <c:pt idx="13">
                  <c:v>655</c:v>
                </c:pt>
                <c:pt idx="14">
                  <c:v>685</c:v>
                </c:pt>
                <c:pt idx="15">
                  <c:v>715</c:v>
                </c:pt>
                <c:pt idx="16">
                  <c:v>745</c:v>
                </c:pt>
                <c:pt idx="17">
                  <c:v>775</c:v>
                </c:pt>
                <c:pt idx="18">
                  <c:v>805</c:v>
                </c:pt>
                <c:pt idx="19">
                  <c:v>835</c:v>
                </c:pt>
                <c:pt idx="20">
                  <c:v>865</c:v>
                </c:pt>
                <c:pt idx="21">
                  <c:v>895</c:v>
                </c:pt>
                <c:pt idx="22">
                  <c:v>925</c:v>
                </c:pt>
                <c:pt idx="23">
                  <c:v>955</c:v>
                </c:pt>
              </c:numCache>
            </c:numRef>
          </c:cat>
          <c:val>
            <c:numRef>
              <c:f>問題１!$AD$13:$AD$36</c:f>
              <c:numCache>
                <c:formatCode>0_ 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7</c:v>
                </c:pt>
                <c:pt idx="13">
                  <c:v>11</c:v>
                </c:pt>
                <c:pt idx="14">
                  <c:v>17</c:v>
                </c:pt>
                <c:pt idx="15">
                  <c:v>28</c:v>
                </c:pt>
                <c:pt idx="16">
                  <c:v>33</c:v>
                </c:pt>
                <c:pt idx="17">
                  <c:v>22</c:v>
                </c:pt>
                <c:pt idx="18">
                  <c:v>14</c:v>
                </c:pt>
                <c:pt idx="19">
                  <c:v>11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D-447F-ACEC-33687FAF71AB}"/>
            </c:ext>
          </c:extLst>
        </c:ser>
        <c:ser>
          <c:idx val="1"/>
          <c:order val="1"/>
          <c:tx>
            <c:strRef>
              <c:f>問題１!$AE$12</c:f>
              <c:strCache>
                <c:ptCount val="1"/>
                <c:pt idx="0">
                  <c:v>月曜日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問題１!$AC$13:$AC$36</c:f>
              <c:numCache>
                <c:formatCode>0_ </c:formatCode>
                <c:ptCount val="24"/>
                <c:pt idx="0">
                  <c:v>265</c:v>
                </c:pt>
                <c:pt idx="1">
                  <c:v>295</c:v>
                </c:pt>
                <c:pt idx="2">
                  <c:v>325</c:v>
                </c:pt>
                <c:pt idx="3">
                  <c:v>355</c:v>
                </c:pt>
                <c:pt idx="4">
                  <c:v>385</c:v>
                </c:pt>
                <c:pt idx="5">
                  <c:v>415</c:v>
                </c:pt>
                <c:pt idx="6">
                  <c:v>445</c:v>
                </c:pt>
                <c:pt idx="7">
                  <c:v>475</c:v>
                </c:pt>
                <c:pt idx="8">
                  <c:v>505</c:v>
                </c:pt>
                <c:pt idx="9">
                  <c:v>535</c:v>
                </c:pt>
                <c:pt idx="10">
                  <c:v>565</c:v>
                </c:pt>
                <c:pt idx="11">
                  <c:v>595</c:v>
                </c:pt>
                <c:pt idx="12">
                  <c:v>625</c:v>
                </c:pt>
                <c:pt idx="13">
                  <c:v>655</c:v>
                </c:pt>
                <c:pt idx="14">
                  <c:v>685</c:v>
                </c:pt>
                <c:pt idx="15">
                  <c:v>715</c:v>
                </c:pt>
                <c:pt idx="16">
                  <c:v>745</c:v>
                </c:pt>
                <c:pt idx="17">
                  <c:v>775</c:v>
                </c:pt>
                <c:pt idx="18">
                  <c:v>805</c:v>
                </c:pt>
                <c:pt idx="19">
                  <c:v>835</c:v>
                </c:pt>
                <c:pt idx="20">
                  <c:v>865</c:v>
                </c:pt>
                <c:pt idx="21">
                  <c:v>895</c:v>
                </c:pt>
                <c:pt idx="22">
                  <c:v>925</c:v>
                </c:pt>
                <c:pt idx="23">
                  <c:v>955</c:v>
                </c:pt>
              </c:numCache>
            </c:numRef>
          </c:cat>
          <c:val>
            <c:numRef>
              <c:f>問題１!$AE$13:$AE$36</c:f>
              <c:numCache>
                <c:formatCode>0_ 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26</c:v>
                </c:pt>
                <c:pt idx="4">
                  <c:v>44</c:v>
                </c:pt>
                <c:pt idx="5">
                  <c:v>36</c:v>
                </c:pt>
                <c:pt idx="6">
                  <c:v>35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D-447F-ACEC-33687FAF71AB}"/>
            </c:ext>
          </c:extLst>
        </c:ser>
        <c:ser>
          <c:idx val="2"/>
          <c:order val="2"/>
          <c:tx>
            <c:strRef>
              <c:f>問題１!$AF$12</c:f>
              <c:strCache>
                <c:ptCount val="1"/>
                <c:pt idx="0">
                  <c:v>火曜日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問題１!$AC$13:$AC$36</c:f>
              <c:numCache>
                <c:formatCode>0_ </c:formatCode>
                <c:ptCount val="24"/>
                <c:pt idx="0">
                  <c:v>265</c:v>
                </c:pt>
                <c:pt idx="1">
                  <c:v>295</c:v>
                </c:pt>
                <c:pt idx="2">
                  <c:v>325</c:v>
                </c:pt>
                <c:pt idx="3">
                  <c:v>355</c:v>
                </c:pt>
                <c:pt idx="4">
                  <c:v>385</c:v>
                </c:pt>
                <c:pt idx="5">
                  <c:v>415</c:v>
                </c:pt>
                <c:pt idx="6">
                  <c:v>445</c:v>
                </c:pt>
                <c:pt idx="7">
                  <c:v>475</c:v>
                </c:pt>
                <c:pt idx="8">
                  <c:v>505</c:v>
                </c:pt>
                <c:pt idx="9">
                  <c:v>535</c:v>
                </c:pt>
                <c:pt idx="10">
                  <c:v>565</c:v>
                </c:pt>
                <c:pt idx="11">
                  <c:v>595</c:v>
                </c:pt>
                <c:pt idx="12">
                  <c:v>625</c:v>
                </c:pt>
                <c:pt idx="13">
                  <c:v>655</c:v>
                </c:pt>
                <c:pt idx="14">
                  <c:v>685</c:v>
                </c:pt>
                <c:pt idx="15">
                  <c:v>715</c:v>
                </c:pt>
                <c:pt idx="16">
                  <c:v>745</c:v>
                </c:pt>
                <c:pt idx="17">
                  <c:v>775</c:v>
                </c:pt>
                <c:pt idx="18">
                  <c:v>805</c:v>
                </c:pt>
                <c:pt idx="19">
                  <c:v>835</c:v>
                </c:pt>
                <c:pt idx="20">
                  <c:v>865</c:v>
                </c:pt>
                <c:pt idx="21">
                  <c:v>895</c:v>
                </c:pt>
                <c:pt idx="22">
                  <c:v>925</c:v>
                </c:pt>
                <c:pt idx="23">
                  <c:v>955</c:v>
                </c:pt>
              </c:numCache>
            </c:numRef>
          </c:cat>
          <c:val>
            <c:numRef>
              <c:f>問題１!$AF$13:$AF$36</c:f>
              <c:numCache>
                <c:formatCode>0_ 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23</c:v>
                </c:pt>
                <c:pt idx="4">
                  <c:v>42</c:v>
                </c:pt>
                <c:pt idx="5">
                  <c:v>51</c:v>
                </c:pt>
                <c:pt idx="6">
                  <c:v>26</c:v>
                </c:pt>
                <c:pt idx="7">
                  <c:v>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1D-447F-ACEC-33687FAF71AB}"/>
            </c:ext>
          </c:extLst>
        </c:ser>
        <c:ser>
          <c:idx val="3"/>
          <c:order val="3"/>
          <c:tx>
            <c:strRef>
              <c:f>問題１!$AG$12</c:f>
              <c:strCache>
                <c:ptCount val="1"/>
                <c:pt idx="0">
                  <c:v>水曜日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問題１!$AC$13:$AC$36</c:f>
              <c:numCache>
                <c:formatCode>0_ </c:formatCode>
                <c:ptCount val="24"/>
                <c:pt idx="0">
                  <c:v>265</c:v>
                </c:pt>
                <c:pt idx="1">
                  <c:v>295</c:v>
                </c:pt>
                <c:pt idx="2">
                  <c:v>325</c:v>
                </c:pt>
                <c:pt idx="3">
                  <c:v>355</c:v>
                </c:pt>
                <c:pt idx="4">
                  <c:v>385</c:v>
                </c:pt>
                <c:pt idx="5">
                  <c:v>415</c:v>
                </c:pt>
                <c:pt idx="6">
                  <c:v>445</c:v>
                </c:pt>
                <c:pt idx="7">
                  <c:v>475</c:v>
                </c:pt>
                <c:pt idx="8">
                  <c:v>505</c:v>
                </c:pt>
                <c:pt idx="9">
                  <c:v>535</c:v>
                </c:pt>
                <c:pt idx="10">
                  <c:v>565</c:v>
                </c:pt>
                <c:pt idx="11">
                  <c:v>595</c:v>
                </c:pt>
                <c:pt idx="12">
                  <c:v>625</c:v>
                </c:pt>
                <c:pt idx="13">
                  <c:v>655</c:v>
                </c:pt>
                <c:pt idx="14">
                  <c:v>685</c:v>
                </c:pt>
                <c:pt idx="15">
                  <c:v>715</c:v>
                </c:pt>
                <c:pt idx="16">
                  <c:v>745</c:v>
                </c:pt>
                <c:pt idx="17">
                  <c:v>775</c:v>
                </c:pt>
                <c:pt idx="18">
                  <c:v>805</c:v>
                </c:pt>
                <c:pt idx="19">
                  <c:v>835</c:v>
                </c:pt>
                <c:pt idx="20">
                  <c:v>865</c:v>
                </c:pt>
                <c:pt idx="21">
                  <c:v>895</c:v>
                </c:pt>
                <c:pt idx="22">
                  <c:v>925</c:v>
                </c:pt>
                <c:pt idx="23">
                  <c:v>955</c:v>
                </c:pt>
              </c:numCache>
            </c:numRef>
          </c:cat>
          <c:val>
            <c:numRef>
              <c:f>問題１!$AG$13:$AG$36</c:f>
              <c:numCache>
                <c:formatCode>0_ 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6</c:v>
                </c:pt>
                <c:pt idx="8">
                  <c:v>10</c:v>
                </c:pt>
                <c:pt idx="9">
                  <c:v>16</c:v>
                </c:pt>
                <c:pt idx="10">
                  <c:v>14</c:v>
                </c:pt>
                <c:pt idx="11">
                  <c:v>14</c:v>
                </c:pt>
                <c:pt idx="12">
                  <c:v>17</c:v>
                </c:pt>
                <c:pt idx="13">
                  <c:v>17</c:v>
                </c:pt>
                <c:pt idx="14">
                  <c:v>15</c:v>
                </c:pt>
                <c:pt idx="15">
                  <c:v>17</c:v>
                </c:pt>
                <c:pt idx="16">
                  <c:v>12</c:v>
                </c:pt>
                <c:pt idx="17">
                  <c:v>7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1D-447F-ACEC-33687FAF71AB}"/>
            </c:ext>
          </c:extLst>
        </c:ser>
        <c:ser>
          <c:idx val="4"/>
          <c:order val="4"/>
          <c:tx>
            <c:strRef>
              <c:f>問題１!$AH$12</c:f>
              <c:strCache>
                <c:ptCount val="1"/>
                <c:pt idx="0">
                  <c:v>木曜日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問題１!$AC$13:$AC$36</c:f>
              <c:numCache>
                <c:formatCode>0_ </c:formatCode>
                <c:ptCount val="24"/>
                <c:pt idx="0">
                  <c:v>265</c:v>
                </c:pt>
                <c:pt idx="1">
                  <c:v>295</c:v>
                </c:pt>
                <c:pt idx="2">
                  <c:v>325</c:v>
                </c:pt>
                <c:pt idx="3">
                  <c:v>355</c:v>
                </c:pt>
                <c:pt idx="4">
                  <c:v>385</c:v>
                </c:pt>
                <c:pt idx="5">
                  <c:v>415</c:v>
                </c:pt>
                <c:pt idx="6">
                  <c:v>445</c:v>
                </c:pt>
                <c:pt idx="7">
                  <c:v>475</c:v>
                </c:pt>
                <c:pt idx="8">
                  <c:v>505</c:v>
                </c:pt>
                <c:pt idx="9">
                  <c:v>535</c:v>
                </c:pt>
                <c:pt idx="10">
                  <c:v>565</c:v>
                </c:pt>
                <c:pt idx="11">
                  <c:v>595</c:v>
                </c:pt>
                <c:pt idx="12">
                  <c:v>625</c:v>
                </c:pt>
                <c:pt idx="13">
                  <c:v>655</c:v>
                </c:pt>
                <c:pt idx="14">
                  <c:v>685</c:v>
                </c:pt>
                <c:pt idx="15">
                  <c:v>715</c:v>
                </c:pt>
                <c:pt idx="16">
                  <c:v>745</c:v>
                </c:pt>
                <c:pt idx="17">
                  <c:v>775</c:v>
                </c:pt>
                <c:pt idx="18">
                  <c:v>805</c:v>
                </c:pt>
                <c:pt idx="19">
                  <c:v>835</c:v>
                </c:pt>
                <c:pt idx="20">
                  <c:v>865</c:v>
                </c:pt>
                <c:pt idx="21">
                  <c:v>895</c:v>
                </c:pt>
                <c:pt idx="22">
                  <c:v>925</c:v>
                </c:pt>
                <c:pt idx="23">
                  <c:v>955</c:v>
                </c:pt>
              </c:numCache>
            </c:numRef>
          </c:cat>
          <c:val>
            <c:numRef>
              <c:f>問題１!$AH$13:$AH$36</c:f>
              <c:numCache>
                <c:formatCode>0_ 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10</c:v>
                </c:pt>
                <c:pt idx="3">
                  <c:v>32</c:v>
                </c:pt>
                <c:pt idx="4">
                  <c:v>39</c:v>
                </c:pt>
                <c:pt idx="5">
                  <c:v>41</c:v>
                </c:pt>
                <c:pt idx="6">
                  <c:v>17</c:v>
                </c:pt>
                <c:pt idx="7">
                  <c:v>13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1D-447F-ACEC-33687FAF71AB}"/>
            </c:ext>
          </c:extLst>
        </c:ser>
        <c:ser>
          <c:idx val="5"/>
          <c:order val="5"/>
          <c:tx>
            <c:strRef>
              <c:f>問題１!$AI$12</c:f>
              <c:strCache>
                <c:ptCount val="1"/>
                <c:pt idx="0">
                  <c:v>金曜日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問題１!$AC$13:$AC$36</c:f>
              <c:numCache>
                <c:formatCode>0_ </c:formatCode>
                <c:ptCount val="24"/>
                <c:pt idx="0">
                  <c:v>265</c:v>
                </c:pt>
                <c:pt idx="1">
                  <c:v>295</c:v>
                </c:pt>
                <c:pt idx="2">
                  <c:v>325</c:v>
                </c:pt>
                <c:pt idx="3">
                  <c:v>355</c:v>
                </c:pt>
                <c:pt idx="4">
                  <c:v>385</c:v>
                </c:pt>
                <c:pt idx="5">
                  <c:v>415</c:v>
                </c:pt>
                <c:pt idx="6">
                  <c:v>445</c:v>
                </c:pt>
                <c:pt idx="7">
                  <c:v>475</c:v>
                </c:pt>
                <c:pt idx="8">
                  <c:v>505</c:v>
                </c:pt>
                <c:pt idx="9">
                  <c:v>535</c:v>
                </c:pt>
                <c:pt idx="10">
                  <c:v>565</c:v>
                </c:pt>
                <c:pt idx="11">
                  <c:v>595</c:v>
                </c:pt>
                <c:pt idx="12">
                  <c:v>625</c:v>
                </c:pt>
                <c:pt idx="13">
                  <c:v>655</c:v>
                </c:pt>
                <c:pt idx="14">
                  <c:v>685</c:v>
                </c:pt>
                <c:pt idx="15">
                  <c:v>715</c:v>
                </c:pt>
                <c:pt idx="16">
                  <c:v>745</c:v>
                </c:pt>
                <c:pt idx="17">
                  <c:v>775</c:v>
                </c:pt>
                <c:pt idx="18">
                  <c:v>805</c:v>
                </c:pt>
                <c:pt idx="19">
                  <c:v>835</c:v>
                </c:pt>
                <c:pt idx="20">
                  <c:v>865</c:v>
                </c:pt>
                <c:pt idx="21">
                  <c:v>895</c:v>
                </c:pt>
                <c:pt idx="22">
                  <c:v>925</c:v>
                </c:pt>
                <c:pt idx="23">
                  <c:v>955</c:v>
                </c:pt>
              </c:numCache>
            </c:numRef>
          </c:cat>
          <c:val>
            <c:numRef>
              <c:f>問題１!$AI$13:$AI$36</c:f>
              <c:numCache>
                <c:formatCode>0_ 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26</c:v>
                </c:pt>
                <c:pt idx="4">
                  <c:v>49</c:v>
                </c:pt>
                <c:pt idx="5">
                  <c:v>38</c:v>
                </c:pt>
                <c:pt idx="6">
                  <c:v>26</c:v>
                </c:pt>
                <c:pt idx="7">
                  <c:v>6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1D-447F-ACEC-33687FAF71AB}"/>
            </c:ext>
          </c:extLst>
        </c:ser>
        <c:ser>
          <c:idx val="6"/>
          <c:order val="6"/>
          <c:tx>
            <c:strRef>
              <c:f>問題１!$AJ$12</c:f>
              <c:strCache>
                <c:ptCount val="1"/>
                <c:pt idx="0">
                  <c:v>土曜日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問題１!$AC$13:$AC$36</c:f>
              <c:numCache>
                <c:formatCode>0_ </c:formatCode>
                <c:ptCount val="24"/>
                <c:pt idx="0">
                  <c:v>265</c:v>
                </c:pt>
                <c:pt idx="1">
                  <c:v>295</c:v>
                </c:pt>
                <c:pt idx="2">
                  <c:v>325</c:v>
                </c:pt>
                <c:pt idx="3">
                  <c:v>355</c:v>
                </c:pt>
                <c:pt idx="4">
                  <c:v>385</c:v>
                </c:pt>
                <c:pt idx="5">
                  <c:v>415</c:v>
                </c:pt>
                <c:pt idx="6">
                  <c:v>445</c:v>
                </c:pt>
                <c:pt idx="7">
                  <c:v>475</c:v>
                </c:pt>
                <c:pt idx="8">
                  <c:v>505</c:v>
                </c:pt>
                <c:pt idx="9">
                  <c:v>535</c:v>
                </c:pt>
                <c:pt idx="10">
                  <c:v>565</c:v>
                </c:pt>
                <c:pt idx="11">
                  <c:v>595</c:v>
                </c:pt>
                <c:pt idx="12">
                  <c:v>625</c:v>
                </c:pt>
                <c:pt idx="13">
                  <c:v>655</c:v>
                </c:pt>
                <c:pt idx="14">
                  <c:v>685</c:v>
                </c:pt>
                <c:pt idx="15">
                  <c:v>715</c:v>
                </c:pt>
                <c:pt idx="16">
                  <c:v>745</c:v>
                </c:pt>
                <c:pt idx="17">
                  <c:v>775</c:v>
                </c:pt>
                <c:pt idx="18">
                  <c:v>805</c:v>
                </c:pt>
                <c:pt idx="19">
                  <c:v>835</c:v>
                </c:pt>
                <c:pt idx="20">
                  <c:v>865</c:v>
                </c:pt>
                <c:pt idx="21">
                  <c:v>895</c:v>
                </c:pt>
                <c:pt idx="22">
                  <c:v>925</c:v>
                </c:pt>
                <c:pt idx="23">
                  <c:v>955</c:v>
                </c:pt>
              </c:numCache>
            </c:numRef>
          </c:cat>
          <c:val>
            <c:numRef>
              <c:f>問題１!$AJ$13:$AJ$36</c:f>
              <c:numCache>
                <c:formatCode>0_ 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21</c:v>
                </c:pt>
                <c:pt idx="7">
                  <c:v>24</c:v>
                </c:pt>
                <c:pt idx="8">
                  <c:v>35</c:v>
                </c:pt>
                <c:pt idx="9">
                  <c:v>37</c:v>
                </c:pt>
                <c:pt idx="10">
                  <c:v>25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1D-447F-ACEC-33687FAF7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1619416"/>
        <c:axId val="513429016"/>
      </c:lineChart>
      <c:catAx>
        <c:axId val="721619416"/>
        <c:scaling>
          <c:orientation val="minMax"/>
        </c:scaling>
        <c:delete val="0"/>
        <c:axPos val="b"/>
        <c:numFmt formatCode="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3429016"/>
        <c:crosses val="autoZero"/>
        <c:auto val="1"/>
        <c:lblAlgn val="ctr"/>
        <c:lblOffset val="100"/>
        <c:noMultiLvlLbl val="0"/>
      </c:catAx>
      <c:valAx>
        <c:axId val="51342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216194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11</xdr:row>
      <xdr:rowOff>0</xdr:rowOff>
    </xdr:from>
    <xdr:to>
      <xdr:col>46</xdr:col>
      <xdr:colOff>204975</xdr:colOff>
      <xdr:row>27</xdr:row>
      <xdr:rowOff>150000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7AE057-83EB-4BAC-AF47-189EF763E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75C21-E0C0-43C4-B8F3-6EADD00EF8DE}">
  <dimension ref="A1:AL1102"/>
  <sheetViews>
    <sheetView tabSelected="1" workbookViewId="0"/>
  </sheetViews>
  <sheetFormatPr defaultColWidth="8.75" defaultRowHeight="18.75" x14ac:dyDescent="0.4"/>
  <cols>
    <col min="1" max="1" width="15.625" customWidth="1"/>
  </cols>
  <sheetData>
    <row r="1" spans="1:36" ht="24" x14ac:dyDescent="0.4">
      <c r="A1" s="1" t="s">
        <v>35</v>
      </c>
    </row>
    <row r="3" spans="1:36" x14ac:dyDescent="0.4">
      <c r="A3" s="14" t="s">
        <v>36</v>
      </c>
    </row>
    <row r="4" spans="1:36" x14ac:dyDescent="0.4">
      <c r="A4" t="s">
        <v>0</v>
      </c>
    </row>
    <row r="5" spans="1:36" x14ac:dyDescent="0.4">
      <c r="A5" t="s">
        <v>1</v>
      </c>
    </row>
    <row r="6" spans="1:36" x14ac:dyDescent="0.4">
      <c r="A6" t="s">
        <v>2</v>
      </c>
    </row>
    <row r="7" spans="1:36" x14ac:dyDescent="0.4">
      <c r="A7" t="s">
        <v>3</v>
      </c>
    </row>
    <row r="8" spans="1:36" x14ac:dyDescent="0.4">
      <c r="A8" t="s">
        <v>4</v>
      </c>
    </row>
    <row r="10" spans="1:36" x14ac:dyDescent="0.4">
      <c r="A10" s="2" t="s">
        <v>5</v>
      </c>
      <c r="B10" s="2" t="s">
        <v>6</v>
      </c>
      <c r="C10" s="2" t="s">
        <v>7</v>
      </c>
      <c r="E10" s="9" t="s">
        <v>8</v>
      </c>
      <c r="G10" s="10">
        <f>MIN(B11:B1102)</f>
        <v>282</v>
      </c>
      <c r="I10" t="s">
        <v>13</v>
      </c>
      <c r="R10" t="s">
        <v>19</v>
      </c>
    </row>
    <row r="11" spans="1:36" x14ac:dyDescent="0.4">
      <c r="A11" s="3">
        <v>42737</v>
      </c>
      <c r="B11" s="4">
        <v>389</v>
      </c>
      <c r="C11" s="4">
        <f>WEEKDAY(A11)</f>
        <v>2</v>
      </c>
      <c r="E11" s="9" t="s">
        <v>9</v>
      </c>
      <c r="G11" s="10">
        <f>MAX(B11:B1102)</f>
        <v>1634</v>
      </c>
      <c r="I11" t="s">
        <v>14</v>
      </c>
      <c r="R11" t="s">
        <v>20</v>
      </c>
      <c r="AA11" t="s">
        <v>29</v>
      </c>
    </row>
    <row r="12" spans="1:36" x14ac:dyDescent="0.4">
      <c r="A12" s="5">
        <v>42738</v>
      </c>
      <c r="B12" s="6">
        <v>452</v>
      </c>
      <c r="C12" s="6">
        <f t="shared" ref="C12:C75" si="0">WEEKDAY(A12)</f>
        <v>3</v>
      </c>
      <c r="I12" t="s">
        <v>15</v>
      </c>
      <c r="R12" s="2" t="s">
        <v>21</v>
      </c>
      <c r="S12" s="2" t="s">
        <v>22</v>
      </c>
      <c r="T12" s="2" t="s">
        <v>23</v>
      </c>
      <c r="U12" s="2" t="s">
        <v>24</v>
      </c>
      <c r="V12" s="2" t="s">
        <v>25</v>
      </c>
      <c r="W12" s="2" t="s">
        <v>26</v>
      </c>
      <c r="X12" s="2" t="s">
        <v>27</v>
      </c>
      <c r="Y12" s="2" t="s">
        <v>28</v>
      </c>
      <c r="AA12" s="2" t="s">
        <v>10</v>
      </c>
      <c r="AB12" s="2" t="s">
        <v>11</v>
      </c>
      <c r="AC12" s="2" t="s">
        <v>30</v>
      </c>
      <c r="AD12" s="2" t="s">
        <v>21</v>
      </c>
      <c r="AE12" s="2" t="s">
        <v>22</v>
      </c>
      <c r="AF12" s="2" t="s">
        <v>23</v>
      </c>
      <c r="AG12" s="2" t="s">
        <v>24</v>
      </c>
      <c r="AH12" s="2" t="s">
        <v>25</v>
      </c>
      <c r="AI12" s="2" t="s">
        <v>26</v>
      </c>
      <c r="AJ12" s="2" t="s">
        <v>27</v>
      </c>
    </row>
    <row r="13" spans="1:36" x14ac:dyDescent="0.4">
      <c r="A13" s="5">
        <v>42739</v>
      </c>
      <c r="B13" s="6">
        <v>640</v>
      </c>
      <c r="C13" s="6">
        <f t="shared" si="0"/>
        <v>4</v>
      </c>
      <c r="E13" s="2" t="s">
        <v>10</v>
      </c>
      <c r="F13" s="2" t="s">
        <v>11</v>
      </c>
      <c r="G13" s="2" t="s">
        <v>12</v>
      </c>
      <c r="I13" t="s">
        <v>16</v>
      </c>
      <c r="R13" s="4">
        <v>521</v>
      </c>
      <c r="S13" s="4">
        <v>306</v>
      </c>
      <c r="T13" s="4">
        <v>324</v>
      </c>
      <c r="U13" s="4">
        <v>426</v>
      </c>
      <c r="V13" s="4">
        <v>282</v>
      </c>
      <c r="W13" s="4">
        <v>328</v>
      </c>
      <c r="X13" s="4">
        <v>382</v>
      </c>
      <c r="Y13" s="4">
        <v>1007</v>
      </c>
      <c r="AA13" s="11">
        <v>250</v>
      </c>
      <c r="AB13" s="11">
        <v>280</v>
      </c>
      <c r="AC13" s="11">
        <f>(AA13+AB13)/2</f>
        <v>265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</row>
    <row r="14" spans="1:36" x14ac:dyDescent="0.4">
      <c r="A14" s="5">
        <v>42740</v>
      </c>
      <c r="B14" s="6">
        <v>432</v>
      </c>
      <c r="C14" s="6">
        <f t="shared" si="0"/>
        <v>5</v>
      </c>
      <c r="E14" s="4">
        <v>250</v>
      </c>
      <c r="F14" s="4">
        <v>300</v>
      </c>
      <c r="G14" s="4">
        <v>1</v>
      </c>
      <c r="I14" t="s">
        <v>17</v>
      </c>
      <c r="R14" s="6">
        <v>557</v>
      </c>
      <c r="S14" s="6">
        <v>325</v>
      </c>
      <c r="T14" s="6">
        <v>325</v>
      </c>
      <c r="U14" s="6">
        <v>435</v>
      </c>
      <c r="V14" s="6">
        <v>328</v>
      </c>
      <c r="W14" s="6">
        <v>330</v>
      </c>
      <c r="X14" s="6">
        <v>418</v>
      </c>
      <c r="Y14" s="6">
        <v>1086</v>
      </c>
      <c r="AA14" s="12">
        <v>280</v>
      </c>
      <c r="AB14" s="12">
        <v>310</v>
      </c>
      <c r="AC14" s="12">
        <f t="shared" ref="AC14:AC36" si="1">(AA14+AB14)/2</f>
        <v>295</v>
      </c>
      <c r="AD14" s="6">
        <v>0</v>
      </c>
      <c r="AE14" s="6">
        <v>1</v>
      </c>
      <c r="AF14" s="6">
        <v>0</v>
      </c>
      <c r="AG14" s="6">
        <v>0</v>
      </c>
      <c r="AH14" s="6">
        <v>1</v>
      </c>
      <c r="AI14" s="6">
        <v>0</v>
      </c>
      <c r="AJ14" s="6">
        <v>0</v>
      </c>
    </row>
    <row r="15" spans="1:36" x14ac:dyDescent="0.4">
      <c r="A15" s="5">
        <v>42741</v>
      </c>
      <c r="B15" s="6">
        <v>389</v>
      </c>
      <c r="C15" s="6">
        <f t="shared" si="0"/>
        <v>6</v>
      </c>
      <c r="E15" s="6">
        <v>300</v>
      </c>
      <c r="F15" s="6">
        <v>350</v>
      </c>
      <c r="G15" s="6">
        <v>48</v>
      </c>
      <c r="I15" t="s">
        <v>18</v>
      </c>
      <c r="R15" s="6">
        <v>579</v>
      </c>
      <c r="S15" s="6">
        <v>335</v>
      </c>
      <c r="T15" s="6">
        <v>326</v>
      </c>
      <c r="U15" s="6">
        <v>441</v>
      </c>
      <c r="V15" s="6">
        <v>329</v>
      </c>
      <c r="W15" s="6">
        <v>330</v>
      </c>
      <c r="X15" s="6">
        <v>420</v>
      </c>
      <c r="Y15" s="6">
        <v>1102</v>
      </c>
      <c r="AA15" s="12">
        <v>310</v>
      </c>
      <c r="AB15" s="12">
        <v>340</v>
      </c>
      <c r="AC15" s="12">
        <f t="shared" si="1"/>
        <v>325</v>
      </c>
      <c r="AD15" s="6">
        <v>0</v>
      </c>
      <c r="AE15" s="6">
        <v>6</v>
      </c>
      <c r="AF15" s="6">
        <v>6</v>
      </c>
      <c r="AG15" s="6">
        <v>0</v>
      </c>
      <c r="AH15" s="6">
        <v>10</v>
      </c>
      <c r="AI15" s="6">
        <v>8</v>
      </c>
      <c r="AJ15" s="6">
        <v>0</v>
      </c>
    </row>
    <row r="16" spans="1:36" x14ac:dyDescent="0.4">
      <c r="A16" s="5">
        <v>42742</v>
      </c>
      <c r="B16" s="6">
        <v>504</v>
      </c>
      <c r="C16" s="6">
        <f t="shared" si="0"/>
        <v>7</v>
      </c>
      <c r="E16" s="6">
        <v>350</v>
      </c>
      <c r="F16" s="6">
        <v>400</v>
      </c>
      <c r="G16" s="6">
        <v>265</v>
      </c>
      <c r="R16" s="6">
        <v>586</v>
      </c>
      <c r="S16" s="6">
        <v>336</v>
      </c>
      <c r="T16" s="6">
        <v>334</v>
      </c>
      <c r="U16" s="6">
        <v>466</v>
      </c>
      <c r="V16" s="6">
        <v>330</v>
      </c>
      <c r="W16" s="6">
        <v>330</v>
      </c>
      <c r="X16" s="6">
        <v>432</v>
      </c>
      <c r="Y16" s="6">
        <v>1122</v>
      </c>
      <c r="AA16" s="12">
        <v>340</v>
      </c>
      <c r="AB16" s="12">
        <v>370</v>
      </c>
      <c r="AC16" s="12">
        <f t="shared" si="1"/>
        <v>355</v>
      </c>
      <c r="AD16" s="6">
        <v>0</v>
      </c>
      <c r="AE16" s="6">
        <v>26</v>
      </c>
      <c r="AF16" s="6">
        <v>23</v>
      </c>
      <c r="AG16" s="6">
        <v>0</v>
      </c>
      <c r="AH16" s="6">
        <v>32</v>
      </c>
      <c r="AI16" s="6">
        <v>26</v>
      </c>
      <c r="AJ16" s="6">
        <v>0</v>
      </c>
    </row>
    <row r="17" spans="1:38" x14ac:dyDescent="0.4">
      <c r="A17" s="5">
        <v>42743</v>
      </c>
      <c r="B17" s="6">
        <v>687</v>
      </c>
      <c r="C17" s="6">
        <f t="shared" si="0"/>
        <v>1</v>
      </c>
      <c r="E17" s="6">
        <v>400</v>
      </c>
      <c r="F17" s="6">
        <v>450</v>
      </c>
      <c r="G17" s="6">
        <v>263</v>
      </c>
      <c r="R17" s="6">
        <v>608</v>
      </c>
      <c r="S17" s="6">
        <v>337</v>
      </c>
      <c r="T17" s="6">
        <v>335</v>
      </c>
      <c r="U17" s="6">
        <v>479</v>
      </c>
      <c r="V17" s="6">
        <v>332</v>
      </c>
      <c r="W17" s="6">
        <v>334</v>
      </c>
      <c r="X17" s="6">
        <v>434</v>
      </c>
      <c r="Y17" s="6">
        <v>1133</v>
      </c>
      <c r="AA17" s="12">
        <v>370</v>
      </c>
      <c r="AB17" s="12">
        <v>400</v>
      </c>
      <c r="AC17" s="12">
        <f t="shared" si="1"/>
        <v>385</v>
      </c>
      <c r="AD17" s="6">
        <v>0</v>
      </c>
      <c r="AE17" s="6">
        <v>44</v>
      </c>
      <c r="AF17" s="6">
        <v>42</v>
      </c>
      <c r="AG17" s="6">
        <v>0</v>
      </c>
      <c r="AH17" s="6">
        <v>39</v>
      </c>
      <c r="AI17" s="6">
        <v>49</v>
      </c>
      <c r="AJ17" s="6">
        <v>1</v>
      </c>
    </row>
    <row r="18" spans="1:38" x14ac:dyDescent="0.4">
      <c r="A18" s="5">
        <v>42744</v>
      </c>
      <c r="B18" s="6">
        <v>394</v>
      </c>
      <c r="C18" s="6">
        <f t="shared" si="0"/>
        <v>2</v>
      </c>
      <c r="E18" s="6">
        <v>450</v>
      </c>
      <c r="F18" s="6">
        <v>500</v>
      </c>
      <c r="G18" s="6">
        <v>109</v>
      </c>
      <c r="R18" s="6">
        <v>608</v>
      </c>
      <c r="S18" s="6">
        <v>338</v>
      </c>
      <c r="T18" s="6">
        <v>339</v>
      </c>
      <c r="U18" s="6">
        <v>481</v>
      </c>
      <c r="V18" s="6">
        <v>333</v>
      </c>
      <c r="W18" s="6">
        <v>337</v>
      </c>
      <c r="X18" s="6">
        <v>438</v>
      </c>
      <c r="Y18" s="6">
        <v>1314</v>
      </c>
      <c r="AA18" s="12">
        <v>400</v>
      </c>
      <c r="AB18" s="12">
        <v>430</v>
      </c>
      <c r="AC18" s="12">
        <f t="shared" si="1"/>
        <v>415</v>
      </c>
      <c r="AD18" s="6">
        <v>0</v>
      </c>
      <c r="AE18" s="6">
        <v>36</v>
      </c>
      <c r="AF18" s="6">
        <v>51</v>
      </c>
      <c r="AG18" s="6">
        <v>1</v>
      </c>
      <c r="AH18" s="6">
        <v>41</v>
      </c>
      <c r="AI18" s="6">
        <v>38</v>
      </c>
      <c r="AJ18" s="6">
        <v>2</v>
      </c>
    </row>
    <row r="19" spans="1:38" x14ac:dyDescent="0.4">
      <c r="A19" s="5">
        <v>42745</v>
      </c>
      <c r="B19" s="6">
        <v>436</v>
      </c>
      <c r="C19" s="6">
        <f t="shared" si="0"/>
        <v>3</v>
      </c>
      <c r="E19" s="6">
        <v>500</v>
      </c>
      <c r="F19" s="6">
        <v>550</v>
      </c>
      <c r="G19" s="6">
        <v>88</v>
      </c>
      <c r="R19" s="6">
        <v>615</v>
      </c>
      <c r="S19" s="6">
        <v>340</v>
      </c>
      <c r="T19" s="6">
        <v>344</v>
      </c>
      <c r="U19" s="6">
        <v>486</v>
      </c>
      <c r="V19" s="6">
        <v>336</v>
      </c>
      <c r="W19" s="6">
        <v>337</v>
      </c>
      <c r="X19" s="6">
        <v>438</v>
      </c>
      <c r="Y19" s="6">
        <v>1343</v>
      </c>
      <c r="AA19" s="12">
        <v>430</v>
      </c>
      <c r="AB19" s="12">
        <v>460</v>
      </c>
      <c r="AC19" s="12">
        <f t="shared" si="1"/>
        <v>445</v>
      </c>
      <c r="AD19" s="6">
        <v>0</v>
      </c>
      <c r="AE19" s="6">
        <v>35</v>
      </c>
      <c r="AF19" s="6">
        <v>26</v>
      </c>
      <c r="AG19" s="6">
        <v>2</v>
      </c>
      <c r="AH19" s="6">
        <v>17</v>
      </c>
      <c r="AI19" s="6">
        <v>26</v>
      </c>
      <c r="AJ19" s="6">
        <v>21</v>
      </c>
    </row>
    <row r="20" spans="1:38" x14ac:dyDescent="0.4">
      <c r="A20" s="5">
        <v>42746</v>
      </c>
      <c r="B20" s="6">
        <v>786</v>
      </c>
      <c r="C20" s="6">
        <f t="shared" si="0"/>
        <v>4</v>
      </c>
      <c r="E20" s="6">
        <v>550</v>
      </c>
      <c r="F20" s="6">
        <v>600</v>
      </c>
      <c r="G20" s="6">
        <v>54</v>
      </c>
      <c r="R20" s="6">
        <v>616</v>
      </c>
      <c r="S20" s="6">
        <v>345</v>
      </c>
      <c r="T20" s="6">
        <v>347</v>
      </c>
      <c r="U20" s="6">
        <v>488</v>
      </c>
      <c r="V20" s="6">
        <v>337</v>
      </c>
      <c r="W20" s="6">
        <v>340</v>
      </c>
      <c r="X20" s="6">
        <v>443</v>
      </c>
      <c r="Y20" s="6">
        <v>1410</v>
      </c>
      <c r="AA20" s="12">
        <v>460</v>
      </c>
      <c r="AB20" s="12">
        <v>490</v>
      </c>
      <c r="AC20" s="12">
        <f t="shared" si="1"/>
        <v>475</v>
      </c>
      <c r="AD20" s="6">
        <v>0</v>
      </c>
      <c r="AE20" s="6">
        <v>5</v>
      </c>
      <c r="AF20" s="6">
        <v>7</v>
      </c>
      <c r="AG20" s="6">
        <v>6</v>
      </c>
      <c r="AH20" s="6">
        <v>13</v>
      </c>
      <c r="AI20" s="6">
        <v>6</v>
      </c>
      <c r="AJ20" s="6">
        <v>24</v>
      </c>
    </row>
    <row r="21" spans="1:38" x14ac:dyDescent="0.4">
      <c r="A21" s="5">
        <v>42747</v>
      </c>
      <c r="B21" s="6">
        <v>379</v>
      </c>
      <c r="C21" s="6">
        <f t="shared" si="0"/>
        <v>5</v>
      </c>
      <c r="E21" s="6">
        <v>600</v>
      </c>
      <c r="F21" s="6">
        <v>650</v>
      </c>
      <c r="G21" s="6">
        <v>46</v>
      </c>
      <c r="R21" s="6">
        <v>621</v>
      </c>
      <c r="S21" s="6">
        <v>346</v>
      </c>
      <c r="T21" s="6">
        <v>348</v>
      </c>
      <c r="U21" s="6">
        <v>489</v>
      </c>
      <c r="V21" s="6">
        <v>338</v>
      </c>
      <c r="W21" s="6">
        <v>345</v>
      </c>
      <c r="X21" s="6">
        <v>443</v>
      </c>
      <c r="Y21" s="6">
        <v>1480</v>
      </c>
      <c r="AA21" s="12">
        <v>490</v>
      </c>
      <c r="AB21" s="12">
        <v>520</v>
      </c>
      <c r="AC21" s="12">
        <f t="shared" si="1"/>
        <v>505</v>
      </c>
      <c r="AD21" s="6">
        <v>0</v>
      </c>
      <c r="AE21" s="6">
        <v>1</v>
      </c>
      <c r="AF21" s="6">
        <v>0</v>
      </c>
      <c r="AG21" s="6">
        <v>10</v>
      </c>
      <c r="AH21" s="6">
        <v>2</v>
      </c>
      <c r="AI21" s="6">
        <v>1</v>
      </c>
      <c r="AJ21" s="6">
        <v>35</v>
      </c>
    </row>
    <row r="22" spans="1:38" x14ac:dyDescent="0.4">
      <c r="A22" s="5">
        <v>42748</v>
      </c>
      <c r="B22" s="6">
        <v>426</v>
      </c>
      <c r="C22" s="6">
        <f t="shared" si="0"/>
        <v>6</v>
      </c>
      <c r="E22" s="6">
        <v>650</v>
      </c>
      <c r="F22" s="6">
        <v>700</v>
      </c>
      <c r="G22" s="6">
        <v>50</v>
      </c>
      <c r="R22" s="6">
        <v>626</v>
      </c>
      <c r="S22" s="6">
        <v>348</v>
      </c>
      <c r="T22" s="6">
        <v>350</v>
      </c>
      <c r="U22" s="6">
        <v>492</v>
      </c>
      <c r="V22" s="6">
        <v>338</v>
      </c>
      <c r="W22" s="6">
        <v>348</v>
      </c>
      <c r="X22" s="6">
        <v>446</v>
      </c>
      <c r="Y22" s="6">
        <v>1524</v>
      </c>
      <c r="AA22" s="12">
        <v>520</v>
      </c>
      <c r="AB22" s="12">
        <v>550</v>
      </c>
      <c r="AC22" s="12">
        <f t="shared" si="1"/>
        <v>535</v>
      </c>
      <c r="AD22" s="6">
        <v>1</v>
      </c>
      <c r="AE22" s="6">
        <v>0</v>
      </c>
      <c r="AF22" s="6">
        <v>0</v>
      </c>
      <c r="AG22" s="6">
        <v>16</v>
      </c>
      <c r="AH22" s="6">
        <v>0</v>
      </c>
      <c r="AI22" s="6">
        <v>0</v>
      </c>
      <c r="AJ22" s="6">
        <v>37</v>
      </c>
    </row>
    <row r="23" spans="1:38" x14ac:dyDescent="0.4">
      <c r="A23" s="5">
        <v>42749</v>
      </c>
      <c r="B23" s="6">
        <v>532</v>
      </c>
      <c r="C23" s="6">
        <f t="shared" si="0"/>
        <v>7</v>
      </c>
      <c r="E23" s="6">
        <v>700</v>
      </c>
      <c r="F23" s="6">
        <v>750</v>
      </c>
      <c r="G23" s="6">
        <v>78</v>
      </c>
      <c r="R23" s="6">
        <v>628</v>
      </c>
      <c r="S23" s="6">
        <v>349</v>
      </c>
      <c r="T23" s="6">
        <v>351</v>
      </c>
      <c r="U23" s="6">
        <v>494</v>
      </c>
      <c r="V23" s="6">
        <v>339</v>
      </c>
      <c r="W23" s="6">
        <v>349</v>
      </c>
      <c r="X23" s="6">
        <v>447</v>
      </c>
      <c r="Y23" s="6">
        <v>1580</v>
      </c>
      <c r="AA23" s="12">
        <v>550</v>
      </c>
      <c r="AB23" s="12">
        <v>580</v>
      </c>
      <c r="AC23" s="12">
        <f t="shared" si="1"/>
        <v>565</v>
      </c>
      <c r="AD23" s="6">
        <v>2</v>
      </c>
      <c r="AE23" s="6">
        <v>0</v>
      </c>
      <c r="AF23" s="6">
        <v>0</v>
      </c>
      <c r="AG23" s="6">
        <v>14</v>
      </c>
      <c r="AH23" s="6">
        <v>0</v>
      </c>
      <c r="AI23" s="6">
        <v>0</v>
      </c>
      <c r="AJ23" s="6">
        <v>25</v>
      </c>
    </row>
    <row r="24" spans="1:38" x14ac:dyDescent="0.4">
      <c r="A24" s="5">
        <v>42750</v>
      </c>
      <c r="B24" s="6">
        <v>662</v>
      </c>
      <c r="C24" s="6">
        <f t="shared" si="0"/>
        <v>1</v>
      </c>
      <c r="E24" s="6">
        <v>750</v>
      </c>
      <c r="F24" s="6">
        <v>800</v>
      </c>
      <c r="G24" s="6">
        <v>49</v>
      </c>
      <c r="R24" s="6">
        <v>629</v>
      </c>
      <c r="S24" s="6">
        <v>350</v>
      </c>
      <c r="T24" s="6">
        <v>351</v>
      </c>
      <c r="U24" s="6">
        <v>497</v>
      </c>
      <c r="V24" s="6">
        <v>346</v>
      </c>
      <c r="W24" s="6">
        <v>349</v>
      </c>
      <c r="X24" s="6">
        <v>449</v>
      </c>
      <c r="Y24" s="6">
        <v>1634</v>
      </c>
      <c r="AA24" s="12">
        <v>580</v>
      </c>
      <c r="AB24" s="12">
        <v>610</v>
      </c>
      <c r="AC24" s="12">
        <f t="shared" si="1"/>
        <v>595</v>
      </c>
      <c r="AD24" s="6">
        <v>3</v>
      </c>
      <c r="AE24" s="6">
        <v>0</v>
      </c>
      <c r="AF24" s="6">
        <v>0</v>
      </c>
      <c r="AG24" s="6">
        <v>14</v>
      </c>
      <c r="AH24" s="6">
        <v>0</v>
      </c>
      <c r="AI24" s="6">
        <v>0</v>
      </c>
      <c r="AJ24" s="6">
        <v>6</v>
      </c>
    </row>
    <row r="25" spans="1:38" x14ac:dyDescent="0.4">
      <c r="A25" s="5">
        <v>42751</v>
      </c>
      <c r="B25" s="6">
        <v>455</v>
      </c>
      <c r="C25" s="6">
        <f t="shared" si="0"/>
        <v>2</v>
      </c>
      <c r="E25" s="6">
        <v>800</v>
      </c>
      <c r="F25" s="6">
        <v>850</v>
      </c>
      <c r="G25" s="6">
        <v>21</v>
      </c>
      <c r="R25" s="6">
        <v>635</v>
      </c>
      <c r="S25" s="6">
        <v>350</v>
      </c>
      <c r="T25" s="6">
        <v>353</v>
      </c>
      <c r="U25" s="6">
        <v>498</v>
      </c>
      <c r="V25" s="6">
        <v>347</v>
      </c>
      <c r="W25" s="6">
        <v>352</v>
      </c>
      <c r="X25" s="6">
        <v>450</v>
      </c>
      <c r="Y25" s="6"/>
      <c r="AA25" s="12">
        <v>610</v>
      </c>
      <c r="AB25" s="12">
        <v>640</v>
      </c>
      <c r="AC25" s="12">
        <f t="shared" si="1"/>
        <v>625</v>
      </c>
      <c r="AD25" s="6">
        <v>7</v>
      </c>
      <c r="AE25" s="6">
        <v>0</v>
      </c>
      <c r="AF25" s="6">
        <v>0</v>
      </c>
      <c r="AG25" s="6">
        <v>17</v>
      </c>
      <c r="AH25" s="6">
        <v>0</v>
      </c>
      <c r="AI25" s="6">
        <v>0</v>
      </c>
      <c r="AJ25" s="6">
        <v>2</v>
      </c>
    </row>
    <row r="26" spans="1:38" x14ac:dyDescent="0.4">
      <c r="A26" s="5">
        <v>42752</v>
      </c>
      <c r="B26" s="6">
        <v>350</v>
      </c>
      <c r="C26" s="6">
        <f t="shared" si="0"/>
        <v>3</v>
      </c>
      <c r="E26" s="6">
        <v>850</v>
      </c>
      <c r="F26" s="6">
        <v>900</v>
      </c>
      <c r="G26" s="6">
        <v>5</v>
      </c>
      <c r="R26" s="6">
        <v>641</v>
      </c>
      <c r="S26" s="6">
        <v>353</v>
      </c>
      <c r="T26" s="6">
        <v>355</v>
      </c>
      <c r="U26" s="6">
        <v>502</v>
      </c>
      <c r="V26" s="6">
        <v>348</v>
      </c>
      <c r="W26" s="6">
        <v>353</v>
      </c>
      <c r="X26" s="6">
        <v>452</v>
      </c>
      <c r="Y26" s="6"/>
      <c r="AA26" s="12">
        <v>640</v>
      </c>
      <c r="AB26" s="12">
        <v>670</v>
      </c>
      <c r="AC26" s="12">
        <f t="shared" si="1"/>
        <v>655</v>
      </c>
      <c r="AD26" s="6">
        <v>11</v>
      </c>
      <c r="AE26" s="6">
        <v>0</v>
      </c>
      <c r="AF26" s="6">
        <v>0</v>
      </c>
      <c r="AG26" s="6">
        <v>17</v>
      </c>
      <c r="AH26" s="6">
        <v>0</v>
      </c>
      <c r="AI26" s="6">
        <v>0</v>
      </c>
      <c r="AJ26" s="6">
        <v>0</v>
      </c>
    </row>
    <row r="27" spans="1:38" x14ac:dyDescent="0.4">
      <c r="A27" s="5">
        <v>42753</v>
      </c>
      <c r="B27" s="6">
        <v>481</v>
      </c>
      <c r="C27" s="6">
        <f t="shared" si="0"/>
        <v>4</v>
      </c>
      <c r="E27" s="6">
        <v>900</v>
      </c>
      <c r="F27" s="6">
        <v>950</v>
      </c>
      <c r="G27" s="6">
        <v>2</v>
      </c>
      <c r="R27" s="6">
        <v>647</v>
      </c>
      <c r="S27" s="6">
        <v>353</v>
      </c>
      <c r="T27" s="6">
        <v>356</v>
      </c>
      <c r="U27" s="6">
        <v>506</v>
      </c>
      <c r="V27" s="6">
        <v>352</v>
      </c>
      <c r="W27" s="6">
        <v>354</v>
      </c>
      <c r="X27" s="6">
        <v>454</v>
      </c>
      <c r="Y27" s="6"/>
      <c r="AA27" s="12">
        <v>670</v>
      </c>
      <c r="AB27" s="12">
        <v>700</v>
      </c>
      <c r="AC27" s="12">
        <f t="shared" si="1"/>
        <v>685</v>
      </c>
      <c r="AD27" s="6">
        <v>17</v>
      </c>
      <c r="AE27" s="6">
        <v>0</v>
      </c>
      <c r="AF27" s="6">
        <v>0</v>
      </c>
      <c r="AG27" s="6">
        <v>15</v>
      </c>
      <c r="AH27" s="6">
        <v>0</v>
      </c>
      <c r="AI27" s="6">
        <v>0</v>
      </c>
      <c r="AJ27" s="6">
        <v>0</v>
      </c>
    </row>
    <row r="28" spans="1:38" x14ac:dyDescent="0.4">
      <c r="A28" s="5">
        <v>42754</v>
      </c>
      <c r="B28" s="6">
        <v>360</v>
      </c>
      <c r="C28" s="6">
        <f t="shared" si="0"/>
        <v>5</v>
      </c>
      <c r="E28" s="6">
        <v>950</v>
      </c>
      <c r="F28" s="6">
        <v>1000</v>
      </c>
      <c r="G28" s="6">
        <v>1</v>
      </c>
      <c r="R28" s="6">
        <v>647</v>
      </c>
      <c r="S28" s="6">
        <v>357</v>
      </c>
      <c r="T28" s="6">
        <v>358</v>
      </c>
      <c r="U28" s="6">
        <v>507</v>
      </c>
      <c r="V28" s="6">
        <v>354</v>
      </c>
      <c r="W28" s="6">
        <v>354</v>
      </c>
      <c r="X28" s="6">
        <v>455</v>
      </c>
      <c r="Y28" s="6"/>
      <c r="AA28" s="12">
        <v>700</v>
      </c>
      <c r="AB28" s="12">
        <v>730</v>
      </c>
      <c r="AC28" s="12">
        <f t="shared" si="1"/>
        <v>715</v>
      </c>
      <c r="AD28" s="6">
        <v>28</v>
      </c>
      <c r="AE28" s="6">
        <v>0</v>
      </c>
      <c r="AF28" s="6">
        <v>0</v>
      </c>
      <c r="AG28" s="6">
        <v>17</v>
      </c>
      <c r="AH28" s="6">
        <v>0</v>
      </c>
      <c r="AI28" s="6">
        <v>0</v>
      </c>
      <c r="AJ28" s="6">
        <v>0</v>
      </c>
    </row>
    <row r="29" spans="1:38" x14ac:dyDescent="0.4">
      <c r="A29" s="5">
        <v>42755</v>
      </c>
      <c r="B29" s="6">
        <v>359</v>
      </c>
      <c r="C29" s="6">
        <f t="shared" si="0"/>
        <v>6</v>
      </c>
      <c r="E29" s="6">
        <v>1000</v>
      </c>
      <c r="F29" s="6">
        <v>1050</v>
      </c>
      <c r="G29" s="6">
        <v>1</v>
      </c>
      <c r="R29" s="6">
        <v>653</v>
      </c>
      <c r="S29" s="6">
        <v>358</v>
      </c>
      <c r="T29" s="6">
        <v>359</v>
      </c>
      <c r="U29" s="6">
        <v>513</v>
      </c>
      <c r="V29" s="6">
        <v>354</v>
      </c>
      <c r="W29" s="6">
        <v>356</v>
      </c>
      <c r="X29" s="6">
        <v>456</v>
      </c>
      <c r="Y29" s="6"/>
      <c r="AA29" s="12">
        <v>730</v>
      </c>
      <c r="AB29" s="12">
        <v>760</v>
      </c>
      <c r="AC29" s="12">
        <f t="shared" si="1"/>
        <v>745</v>
      </c>
      <c r="AD29" s="6">
        <v>33</v>
      </c>
      <c r="AE29" s="6">
        <v>0</v>
      </c>
      <c r="AF29" s="6">
        <v>0</v>
      </c>
      <c r="AG29" s="6">
        <v>12</v>
      </c>
      <c r="AH29" s="6">
        <v>0</v>
      </c>
      <c r="AI29" s="6">
        <v>0</v>
      </c>
      <c r="AJ29" s="6">
        <v>0</v>
      </c>
    </row>
    <row r="30" spans="1:38" x14ac:dyDescent="0.4">
      <c r="A30" s="5">
        <v>42756</v>
      </c>
      <c r="B30" s="6">
        <v>552</v>
      </c>
      <c r="C30" s="6">
        <f t="shared" si="0"/>
        <v>7</v>
      </c>
      <c r="E30" s="6">
        <v>1050</v>
      </c>
      <c r="F30" s="6">
        <v>1100</v>
      </c>
      <c r="G30" s="6">
        <v>1</v>
      </c>
      <c r="R30" s="6">
        <v>655</v>
      </c>
      <c r="S30" s="6">
        <v>360</v>
      </c>
      <c r="T30" s="6">
        <v>360</v>
      </c>
      <c r="U30" s="6">
        <v>515</v>
      </c>
      <c r="V30" s="6">
        <v>355</v>
      </c>
      <c r="W30" s="6">
        <v>356</v>
      </c>
      <c r="X30" s="6">
        <v>457</v>
      </c>
      <c r="Y30" s="6"/>
      <c r="AA30" s="12">
        <v>760</v>
      </c>
      <c r="AB30" s="12">
        <v>790</v>
      </c>
      <c r="AC30" s="12">
        <f t="shared" si="1"/>
        <v>775</v>
      </c>
      <c r="AD30" s="6">
        <v>22</v>
      </c>
      <c r="AE30" s="6">
        <v>0</v>
      </c>
      <c r="AF30" s="6">
        <v>0</v>
      </c>
      <c r="AG30" s="6">
        <v>7</v>
      </c>
      <c r="AH30" s="6">
        <v>0</v>
      </c>
      <c r="AI30" s="6">
        <v>0</v>
      </c>
      <c r="AJ30" s="6">
        <v>0</v>
      </c>
      <c r="AL30" t="s">
        <v>31</v>
      </c>
    </row>
    <row r="31" spans="1:38" x14ac:dyDescent="0.4">
      <c r="A31" s="5">
        <v>42757</v>
      </c>
      <c r="B31" s="6">
        <v>838</v>
      </c>
      <c r="C31" s="6">
        <f t="shared" si="0"/>
        <v>1</v>
      </c>
      <c r="E31" s="6">
        <v>1100</v>
      </c>
      <c r="F31" s="6">
        <v>1150</v>
      </c>
      <c r="G31" s="6">
        <v>3</v>
      </c>
      <c r="R31" s="6">
        <v>657</v>
      </c>
      <c r="S31" s="6">
        <v>361</v>
      </c>
      <c r="T31" s="6">
        <v>360</v>
      </c>
      <c r="U31" s="6">
        <v>519</v>
      </c>
      <c r="V31" s="6">
        <v>356</v>
      </c>
      <c r="W31" s="6">
        <v>357</v>
      </c>
      <c r="X31" s="6">
        <v>457</v>
      </c>
      <c r="Y31" s="6"/>
      <c r="AA31" s="12">
        <v>790</v>
      </c>
      <c r="AB31" s="12">
        <v>820</v>
      </c>
      <c r="AC31" s="12">
        <f t="shared" si="1"/>
        <v>805</v>
      </c>
      <c r="AD31" s="6">
        <v>14</v>
      </c>
      <c r="AE31" s="6">
        <v>0</v>
      </c>
      <c r="AF31" s="6">
        <v>0</v>
      </c>
      <c r="AG31" s="6">
        <v>3</v>
      </c>
      <c r="AH31" s="6">
        <v>0</v>
      </c>
      <c r="AI31" s="6">
        <v>0</v>
      </c>
      <c r="AJ31" s="6">
        <v>0</v>
      </c>
      <c r="AL31" t="s">
        <v>32</v>
      </c>
    </row>
    <row r="32" spans="1:38" x14ac:dyDescent="0.4">
      <c r="A32" s="5">
        <v>42758</v>
      </c>
      <c r="B32" s="6">
        <v>418</v>
      </c>
      <c r="C32" s="6">
        <f t="shared" si="0"/>
        <v>2</v>
      </c>
      <c r="E32" s="6">
        <v>1150</v>
      </c>
      <c r="F32" s="6">
        <v>1200</v>
      </c>
      <c r="G32" s="6">
        <v>0</v>
      </c>
      <c r="R32" s="6">
        <v>657</v>
      </c>
      <c r="S32" s="6">
        <v>362</v>
      </c>
      <c r="T32" s="6">
        <v>361</v>
      </c>
      <c r="U32" s="6">
        <v>522</v>
      </c>
      <c r="V32" s="6">
        <v>356</v>
      </c>
      <c r="W32" s="6">
        <v>358</v>
      </c>
      <c r="X32" s="6">
        <v>457</v>
      </c>
      <c r="Y32" s="6"/>
      <c r="AA32" s="12">
        <v>820</v>
      </c>
      <c r="AB32" s="12">
        <v>850</v>
      </c>
      <c r="AC32" s="12">
        <f t="shared" si="1"/>
        <v>835</v>
      </c>
      <c r="AD32" s="6">
        <v>11</v>
      </c>
      <c r="AE32" s="6">
        <v>0</v>
      </c>
      <c r="AF32" s="6">
        <v>0</v>
      </c>
      <c r="AG32" s="6">
        <v>1</v>
      </c>
      <c r="AH32" s="6">
        <v>0</v>
      </c>
      <c r="AI32" s="6">
        <v>0</v>
      </c>
      <c r="AJ32" s="6">
        <v>0</v>
      </c>
      <c r="AL32" t="s">
        <v>33</v>
      </c>
    </row>
    <row r="33" spans="1:38" x14ac:dyDescent="0.4">
      <c r="A33" s="5">
        <v>42759</v>
      </c>
      <c r="B33" s="6">
        <v>439</v>
      </c>
      <c r="C33" s="6">
        <f t="shared" si="0"/>
        <v>3</v>
      </c>
      <c r="E33" s="6">
        <v>1200</v>
      </c>
      <c r="F33" s="6">
        <v>1250</v>
      </c>
      <c r="G33" s="6">
        <v>0</v>
      </c>
      <c r="R33" s="6">
        <v>658</v>
      </c>
      <c r="S33" s="6">
        <v>363</v>
      </c>
      <c r="T33" s="6">
        <v>362</v>
      </c>
      <c r="U33" s="6">
        <v>525</v>
      </c>
      <c r="V33" s="6">
        <v>356</v>
      </c>
      <c r="W33" s="6">
        <v>359</v>
      </c>
      <c r="X33" s="6">
        <v>458</v>
      </c>
      <c r="Y33" s="6"/>
      <c r="AA33" s="12">
        <v>850</v>
      </c>
      <c r="AB33" s="12">
        <v>880</v>
      </c>
      <c r="AC33" s="12">
        <f t="shared" si="1"/>
        <v>865</v>
      </c>
      <c r="AD33" s="6">
        <v>3</v>
      </c>
      <c r="AE33" s="6">
        <v>0</v>
      </c>
      <c r="AF33" s="6">
        <v>0</v>
      </c>
      <c r="AG33" s="6">
        <v>1</v>
      </c>
      <c r="AH33" s="6">
        <v>0</v>
      </c>
      <c r="AI33" s="6">
        <v>0</v>
      </c>
      <c r="AJ33" s="6">
        <v>0</v>
      </c>
      <c r="AL33" t="s">
        <v>34</v>
      </c>
    </row>
    <row r="34" spans="1:38" x14ac:dyDescent="0.4">
      <c r="A34" s="5">
        <v>42760</v>
      </c>
      <c r="B34" s="6">
        <v>627</v>
      </c>
      <c r="C34" s="6">
        <f t="shared" si="0"/>
        <v>4</v>
      </c>
      <c r="E34" s="6">
        <v>1250</v>
      </c>
      <c r="F34" s="6">
        <v>1300</v>
      </c>
      <c r="G34" s="6">
        <v>0</v>
      </c>
      <c r="R34" s="6">
        <v>660</v>
      </c>
      <c r="S34" s="6">
        <v>363</v>
      </c>
      <c r="T34" s="6">
        <v>363</v>
      </c>
      <c r="U34" s="6">
        <v>528</v>
      </c>
      <c r="V34" s="6">
        <v>357</v>
      </c>
      <c r="W34" s="6">
        <v>362</v>
      </c>
      <c r="X34" s="6">
        <v>458</v>
      </c>
      <c r="Y34" s="6"/>
      <c r="AA34" s="12">
        <v>880</v>
      </c>
      <c r="AB34" s="12">
        <v>910</v>
      </c>
      <c r="AC34" s="12">
        <f t="shared" si="1"/>
        <v>895</v>
      </c>
      <c r="AD34" s="6">
        <v>1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</row>
    <row r="35" spans="1:38" x14ac:dyDescent="0.4">
      <c r="A35" s="5">
        <v>42761</v>
      </c>
      <c r="B35" s="6">
        <v>384</v>
      </c>
      <c r="C35" s="6">
        <f t="shared" si="0"/>
        <v>5</v>
      </c>
      <c r="E35" s="6">
        <v>1300</v>
      </c>
      <c r="F35" s="6">
        <v>1350</v>
      </c>
      <c r="G35" s="6">
        <v>2</v>
      </c>
      <c r="R35" s="6">
        <v>662</v>
      </c>
      <c r="S35" s="6">
        <v>363</v>
      </c>
      <c r="T35" s="6">
        <v>367</v>
      </c>
      <c r="U35" s="6">
        <v>529</v>
      </c>
      <c r="V35" s="6">
        <v>357</v>
      </c>
      <c r="W35" s="6">
        <v>362</v>
      </c>
      <c r="X35" s="6">
        <v>458</v>
      </c>
      <c r="Y35" s="6"/>
      <c r="AA35" s="12">
        <v>910</v>
      </c>
      <c r="AB35" s="12">
        <v>940</v>
      </c>
      <c r="AC35" s="12">
        <f t="shared" si="1"/>
        <v>925</v>
      </c>
      <c r="AD35" s="6">
        <v>0</v>
      </c>
      <c r="AE35" s="6">
        <v>0</v>
      </c>
      <c r="AF35" s="6">
        <v>0</v>
      </c>
      <c r="AG35" s="6">
        <v>2</v>
      </c>
      <c r="AH35" s="6">
        <v>0</v>
      </c>
      <c r="AI35" s="6">
        <v>0</v>
      </c>
      <c r="AJ35" s="6">
        <v>0</v>
      </c>
    </row>
    <row r="36" spans="1:38" x14ac:dyDescent="0.4">
      <c r="A36" s="5">
        <v>42762</v>
      </c>
      <c r="B36" s="6">
        <v>432</v>
      </c>
      <c r="C36" s="6">
        <f t="shared" si="0"/>
        <v>6</v>
      </c>
      <c r="E36" s="6">
        <v>1350</v>
      </c>
      <c r="F36" s="6">
        <v>1400</v>
      </c>
      <c r="G36" s="6">
        <v>0</v>
      </c>
      <c r="R36" s="6">
        <v>662</v>
      </c>
      <c r="S36" s="6">
        <v>364</v>
      </c>
      <c r="T36" s="6">
        <v>367</v>
      </c>
      <c r="U36" s="6">
        <v>529</v>
      </c>
      <c r="V36" s="6">
        <v>358</v>
      </c>
      <c r="W36" s="6">
        <v>363</v>
      </c>
      <c r="X36" s="6">
        <v>460</v>
      </c>
      <c r="Y36" s="6"/>
      <c r="AA36" s="13">
        <v>940</v>
      </c>
      <c r="AB36" s="13">
        <v>970</v>
      </c>
      <c r="AC36" s="13">
        <f t="shared" si="1"/>
        <v>955</v>
      </c>
      <c r="AD36" s="8">
        <v>0</v>
      </c>
      <c r="AE36" s="8">
        <v>0</v>
      </c>
      <c r="AF36" s="8">
        <v>0</v>
      </c>
      <c r="AG36" s="8">
        <v>1</v>
      </c>
      <c r="AH36" s="8">
        <v>0</v>
      </c>
      <c r="AI36" s="8">
        <v>0</v>
      </c>
      <c r="AJ36" s="8">
        <v>0</v>
      </c>
    </row>
    <row r="37" spans="1:38" x14ac:dyDescent="0.4">
      <c r="A37" s="5">
        <v>42763</v>
      </c>
      <c r="B37" s="6">
        <v>543</v>
      </c>
      <c r="C37" s="6">
        <f t="shared" si="0"/>
        <v>7</v>
      </c>
      <c r="E37" s="6">
        <v>1400</v>
      </c>
      <c r="F37" s="6">
        <v>1450</v>
      </c>
      <c r="G37" s="6">
        <v>1</v>
      </c>
      <c r="R37" s="6">
        <v>671</v>
      </c>
      <c r="S37" s="6">
        <v>364</v>
      </c>
      <c r="T37" s="6">
        <v>367</v>
      </c>
      <c r="U37" s="6">
        <v>535</v>
      </c>
      <c r="V37" s="6">
        <v>358</v>
      </c>
      <c r="W37" s="6">
        <v>367</v>
      </c>
      <c r="X37" s="6">
        <v>462</v>
      </c>
      <c r="Y37" s="6"/>
    </row>
    <row r="38" spans="1:38" x14ac:dyDescent="0.4">
      <c r="A38" s="5">
        <v>42764</v>
      </c>
      <c r="B38" s="6">
        <v>818</v>
      </c>
      <c r="C38" s="6">
        <f t="shared" si="0"/>
        <v>1</v>
      </c>
      <c r="E38" s="6">
        <v>1450</v>
      </c>
      <c r="F38" s="6">
        <v>1500</v>
      </c>
      <c r="G38" s="6">
        <v>1</v>
      </c>
      <c r="R38" s="6">
        <v>671</v>
      </c>
      <c r="S38" s="6">
        <v>365</v>
      </c>
      <c r="T38" s="6">
        <v>367</v>
      </c>
      <c r="U38" s="6">
        <v>539</v>
      </c>
      <c r="V38" s="6">
        <v>359</v>
      </c>
      <c r="W38" s="6">
        <v>367</v>
      </c>
      <c r="X38" s="6">
        <v>463</v>
      </c>
      <c r="Y38" s="6"/>
    </row>
    <row r="39" spans="1:38" x14ac:dyDescent="0.4">
      <c r="A39" s="5">
        <v>42765</v>
      </c>
      <c r="B39" s="6">
        <v>397</v>
      </c>
      <c r="C39" s="6">
        <f t="shared" si="0"/>
        <v>2</v>
      </c>
      <c r="E39" s="6">
        <v>1500</v>
      </c>
      <c r="F39" s="6">
        <v>1550</v>
      </c>
      <c r="G39" s="6">
        <v>1</v>
      </c>
      <c r="R39" s="6">
        <v>672</v>
      </c>
      <c r="S39" s="6">
        <v>366</v>
      </c>
      <c r="T39" s="6">
        <v>368</v>
      </c>
      <c r="U39" s="6">
        <v>541</v>
      </c>
      <c r="V39" s="6">
        <v>359</v>
      </c>
      <c r="W39" s="6">
        <v>367</v>
      </c>
      <c r="X39" s="6">
        <v>466</v>
      </c>
      <c r="Y39" s="6"/>
    </row>
    <row r="40" spans="1:38" x14ac:dyDescent="0.4">
      <c r="A40" s="5">
        <v>42766</v>
      </c>
      <c r="B40" s="6">
        <v>403</v>
      </c>
      <c r="C40" s="6">
        <f t="shared" si="0"/>
        <v>3</v>
      </c>
      <c r="E40" s="6">
        <v>1550</v>
      </c>
      <c r="F40" s="6">
        <v>1600</v>
      </c>
      <c r="G40" s="6">
        <v>1</v>
      </c>
      <c r="R40" s="6">
        <v>675</v>
      </c>
      <c r="S40" s="6">
        <v>367</v>
      </c>
      <c r="T40" s="6">
        <v>369</v>
      </c>
      <c r="U40" s="6">
        <v>542</v>
      </c>
      <c r="V40" s="6">
        <v>359</v>
      </c>
      <c r="W40" s="6">
        <v>367</v>
      </c>
      <c r="X40" s="6">
        <v>467</v>
      </c>
      <c r="Y40" s="6"/>
    </row>
    <row r="41" spans="1:38" x14ac:dyDescent="0.4">
      <c r="A41" s="5">
        <v>42767</v>
      </c>
      <c r="B41" s="6">
        <v>535</v>
      </c>
      <c r="C41" s="6">
        <f t="shared" si="0"/>
        <v>4</v>
      </c>
      <c r="E41" s="8">
        <v>1600</v>
      </c>
      <c r="F41" s="8">
        <v>1650</v>
      </c>
      <c r="G41" s="8">
        <v>1</v>
      </c>
      <c r="R41" s="6">
        <v>682</v>
      </c>
      <c r="S41" s="6">
        <v>368</v>
      </c>
      <c r="T41" s="6">
        <v>369</v>
      </c>
      <c r="U41" s="6">
        <v>542</v>
      </c>
      <c r="V41" s="6">
        <v>360</v>
      </c>
      <c r="W41" s="6">
        <v>368</v>
      </c>
      <c r="X41" s="6">
        <v>469</v>
      </c>
      <c r="Y41" s="6"/>
    </row>
    <row r="42" spans="1:38" x14ac:dyDescent="0.4">
      <c r="A42" s="5">
        <v>42768</v>
      </c>
      <c r="B42" s="6">
        <v>417</v>
      </c>
      <c r="C42" s="6">
        <f t="shared" si="0"/>
        <v>5</v>
      </c>
      <c r="R42" s="6">
        <v>683</v>
      </c>
      <c r="S42" s="6">
        <v>369</v>
      </c>
      <c r="T42" s="6">
        <v>371</v>
      </c>
      <c r="U42" s="6">
        <v>542</v>
      </c>
      <c r="V42" s="6">
        <v>361</v>
      </c>
      <c r="W42" s="6">
        <v>369</v>
      </c>
      <c r="X42" s="6">
        <v>471</v>
      </c>
      <c r="Y42" s="6"/>
    </row>
    <row r="43" spans="1:38" x14ac:dyDescent="0.4">
      <c r="A43" s="5">
        <v>42769</v>
      </c>
      <c r="B43" s="6">
        <v>376</v>
      </c>
      <c r="C43" s="6">
        <f t="shared" si="0"/>
        <v>6</v>
      </c>
      <c r="R43" s="6">
        <v>687</v>
      </c>
      <c r="S43" s="6">
        <v>369</v>
      </c>
      <c r="T43" s="6">
        <v>372</v>
      </c>
      <c r="U43" s="6">
        <v>543</v>
      </c>
      <c r="V43" s="6">
        <v>361</v>
      </c>
      <c r="W43" s="6">
        <v>370</v>
      </c>
      <c r="X43" s="6">
        <v>476</v>
      </c>
      <c r="Y43" s="6"/>
    </row>
    <row r="44" spans="1:38" x14ac:dyDescent="0.4">
      <c r="A44" s="5">
        <v>42770</v>
      </c>
      <c r="B44" s="6">
        <v>530</v>
      </c>
      <c r="C44" s="6">
        <f t="shared" si="0"/>
        <v>7</v>
      </c>
      <c r="R44" s="6">
        <v>687</v>
      </c>
      <c r="S44" s="6">
        <v>370</v>
      </c>
      <c r="T44" s="6">
        <v>373</v>
      </c>
      <c r="U44" s="6">
        <v>547</v>
      </c>
      <c r="V44" s="6">
        <v>363</v>
      </c>
      <c r="W44" s="6">
        <v>370</v>
      </c>
      <c r="X44" s="6">
        <v>476</v>
      </c>
      <c r="Y44" s="6"/>
    </row>
    <row r="45" spans="1:38" x14ac:dyDescent="0.4">
      <c r="A45" s="5">
        <v>42771</v>
      </c>
      <c r="B45" s="6">
        <v>812</v>
      </c>
      <c r="C45" s="6">
        <f t="shared" si="0"/>
        <v>1</v>
      </c>
      <c r="R45" s="6">
        <v>688</v>
      </c>
      <c r="S45" s="6">
        <v>370</v>
      </c>
      <c r="T45" s="6">
        <v>374</v>
      </c>
      <c r="U45" s="6">
        <v>548</v>
      </c>
      <c r="V45" s="6">
        <v>363</v>
      </c>
      <c r="W45" s="6">
        <v>370</v>
      </c>
      <c r="X45" s="6">
        <v>477</v>
      </c>
      <c r="Y45" s="6"/>
    </row>
    <row r="46" spans="1:38" x14ac:dyDescent="0.4">
      <c r="A46" s="5">
        <v>42772</v>
      </c>
      <c r="B46" s="6">
        <v>358</v>
      </c>
      <c r="C46" s="6">
        <f t="shared" si="0"/>
        <v>2</v>
      </c>
      <c r="R46" s="6">
        <v>688</v>
      </c>
      <c r="S46" s="6">
        <v>371</v>
      </c>
      <c r="T46" s="6">
        <v>374</v>
      </c>
      <c r="U46" s="6">
        <v>549</v>
      </c>
      <c r="V46" s="6">
        <v>364</v>
      </c>
      <c r="W46" s="6">
        <v>370</v>
      </c>
      <c r="X46" s="6">
        <v>478</v>
      </c>
      <c r="Y46" s="6"/>
    </row>
    <row r="47" spans="1:38" x14ac:dyDescent="0.4">
      <c r="A47" s="5">
        <v>42773</v>
      </c>
      <c r="B47" s="6">
        <v>394</v>
      </c>
      <c r="C47" s="6">
        <f t="shared" si="0"/>
        <v>3</v>
      </c>
      <c r="R47" s="6">
        <v>690</v>
      </c>
      <c r="S47" s="6">
        <v>371</v>
      </c>
      <c r="T47" s="6">
        <v>375</v>
      </c>
      <c r="U47" s="6">
        <v>550</v>
      </c>
      <c r="V47" s="6">
        <v>364</v>
      </c>
      <c r="W47" s="6">
        <v>371</v>
      </c>
      <c r="X47" s="6">
        <v>479</v>
      </c>
      <c r="Y47" s="6"/>
    </row>
    <row r="48" spans="1:38" x14ac:dyDescent="0.4">
      <c r="A48" s="5">
        <v>42774</v>
      </c>
      <c r="B48" s="6">
        <v>576</v>
      </c>
      <c r="C48" s="6">
        <f t="shared" si="0"/>
        <v>4</v>
      </c>
      <c r="R48" s="6">
        <v>690</v>
      </c>
      <c r="S48" s="6">
        <v>372</v>
      </c>
      <c r="T48" s="6">
        <v>375</v>
      </c>
      <c r="U48" s="6">
        <v>551</v>
      </c>
      <c r="V48" s="6">
        <v>365</v>
      </c>
      <c r="W48" s="6">
        <v>372</v>
      </c>
      <c r="X48" s="6">
        <v>479</v>
      </c>
      <c r="Y48" s="6"/>
    </row>
    <row r="49" spans="1:25" x14ac:dyDescent="0.4">
      <c r="A49" s="5">
        <v>42775</v>
      </c>
      <c r="B49" s="6">
        <v>365</v>
      </c>
      <c r="C49" s="6">
        <f t="shared" si="0"/>
        <v>5</v>
      </c>
      <c r="R49" s="6">
        <v>691</v>
      </c>
      <c r="S49" s="6">
        <v>372</v>
      </c>
      <c r="T49" s="6">
        <v>378</v>
      </c>
      <c r="U49" s="6">
        <v>556</v>
      </c>
      <c r="V49" s="6">
        <v>365</v>
      </c>
      <c r="W49" s="6">
        <v>373</v>
      </c>
      <c r="X49" s="6">
        <v>479</v>
      </c>
      <c r="Y49" s="6"/>
    </row>
    <row r="50" spans="1:25" x14ac:dyDescent="0.4">
      <c r="A50" s="5">
        <v>42776</v>
      </c>
      <c r="B50" s="6">
        <v>389</v>
      </c>
      <c r="C50" s="6">
        <f t="shared" si="0"/>
        <v>6</v>
      </c>
      <c r="R50" s="6">
        <v>692</v>
      </c>
      <c r="S50" s="6">
        <v>373</v>
      </c>
      <c r="T50" s="6">
        <v>380</v>
      </c>
      <c r="U50" s="6">
        <v>559</v>
      </c>
      <c r="V50" s="6">
        <v>367</v>
      </c>
      <c r="W50" s="6">
        <v>373</v>
      </c>
      <c r="X50" s="6">
        <v>479</v>
      </c>
      <c r="Y50" s="6"/>
    </row>
    <row r="51" spans="1:25" x14ac:dyDescent="0.4">
      <c r="A51" s="5">
        <v>42777</v>
      </c>
      <c r="B51" s="6">
        <v>515</v>
      </c>
      <c r="C51" s="6">
        <f t="shared" si="0"/>
        <v>7</v>
      </c>
      <c r="R51" s="6">
        <v>692</v>
      </c>
      <c r="S51" s="6">
        <v>373</v>
      </c>
      <c r="T51" s="6">
        <v>381</v>
      </c>
      <c r="U51" s="6">
        <v>562</v>
      </c>
      <c r="V51" s="6">
        <v>367</v>
      </c>
      <c r="W51" s="6">
        <v>374</v>
      </c>
      <c r="X51" s="6">
        <v>480</v>
      </c>
      <c r="Y51" s="6"/>
    </row>
    <row r="52" spans="1:25" x14ac:dyDescent="0.4">
      <c r="A52" s="5">
        <v>42778</v>
      </c>
      <c r="B52" s="6">
        <v>787</v>
      </c>
      <c r="C52" s="6">
        <f t="shared" si="0"/>
        <v>1</v>
      </c>
      <c r="R52" s="6">
        <v>697</v>
      </c>
      <c r="S52" s="6">
        <v>373</v>
      </c>
      <c r="T52" s="6">
        <v>384</v>
      </c>
      <c r="U52" s="6">
        <v>563</v>
      </c>
      <c r="V52" s="6">
        <v>367</v>
      </c>
      <c r="W52" s="6">
        <v>374</v>
      </c>
      <c r="X52" s="6">
        <v>480</v>
      </c>
      <c r="Y52" s="6"/>
    </row>
    <row r="53" spans="1:25" x14ac:dyDescent="0.4">
      <c r="A53" s="5">
        <v>42779</v>
      </c>
      <c r="B53" s="6">
        <v>446</v>
      </c>
      <c r="C53" s="6">
        <f t="shared" si="0"/>
        <v>2</v>
      </c>
      <c r="R53" s="6">
        <v>700</v>
      </c>
      <c r="S53" s="6">
        <v>374</v>
      </c>
      <c r="T53" s="6">
        <v>385</v>
      </c>
      <c r="U53" s="6">
        <v>564</v>
      </c>
      <c r="V53" s="6">
        <v>369</v>
      </c>
      <c r="W53" s="6">
        <v>375</v>
      </c>
      <c r="X53" s="6">
        <v>481</v>
      </c>
      <c r="Y53" s="6"/>
    </row>
    <row r="54" spans="1:25" x14ac:dyDescent="0.4">
      <c r="A54" s="5">
        <v>42780</v>
      </c>
      <c r="B54" s="6">
        <v>385</v>
      </c>
      <c r="C54" s="6">
        <f t="shared" si="0"/>
        <v>3</v>
      </c>
      <c r="R54" s="6">
        <v>702</v>
      </c>
      <c r="S54" s="6">
        <v>374</v>
      </c>
      <c r="T54" s="6">
        <v>386</v>
      </c>
      <c r="U54" s="6">
        <v>564</v>
      </c>
      <c r="V54" s="6">
        <v>369</v>
      </c>
      <c r="W54" s="6">
        <v>375</v>
      </c>
      <c r="X54" s="6">
        <v>483</v>
      </c>
      <c r="Y54" s="6"/>
    </row>
    <row r="55" spans="1:25" x14ac:dyDescent="0.4">
      <c r="A55" s="5">
        <v>42781</v>
      </c>
      <c r="B55" s="6">
        <v>646</v>
      </c>
      <c r="C55" s="6">
        <f t="shared" si="0"/>
        <v>4</v>
      </c>
      <c r="R55" s="6">
        <v>702</v>
      </c>
      <c r="S55" s="6">
        <v>377</v>
      </c>
      <c r="T55" s="6">
        <v>386</v>
      </c>
      <c r="U55" s="6">
        <v>565</v>
      </c>
      <c r="V55" s="6">
        <v>370</v>
      </c>
      <c r="W55" s="6">
        <v>376</v>
      </c>
      <c r="X55" s="6">
        <v>484</v>
      </c>
      <c r="Y55" s="6"/>
    </row>
    <row r="56" spans="1:25" x14ac:dyDescent="0.4">
      <c r="A56" s="5">
        <v>42782</v>
      </c>
      <c r="B56" s="6">
        <v>328</v>
      </c>
      <c r="C56" s="6">
        <f t="shared" si="0"/>
        <v>5</v>
      </c>
      <c r="R56" s="6">
        <v>703</v>
      </c>
      <c r="S56" s="6">
        <v>377</v>
      </c>
      <c r="T56" s="6">
        <v>386</v>
      </c>
      <c r="U56" s="6">
        <v>570</v>
      </c>
      <c r="V56" s="6">
        <v>371</v>
      </c>
      <c r="W56" s="6">
        <v>376</v>
      </c>
      <c r="X56" s="6">
        <v>486</v>
      </c>
      <c r="Y56" s="6"/>
    </row>
    <row r="57" spans="1:25" x14ac:dyDescent="0.4">
      <c r="A57" s="5">
        <v>42783</v>
      </c>
      <c r="B57" s="6">
        <v>420</v>
      </c>
      <c r="C57" s="6">
        <f t="shared" si="0"/>
        <v>6</v>
      </c>
      <c r="R57" s="6">
        <v>705</v>
      </c>
      <c r="S57" s="6">
        <v>377</v>
      </c>
      <c r="T57" s="6">
        <v>387</v>
      </c>
      <c r="U57" s="6">
        <v>571</v>
      </c>
      <c r="V57" s="6">
        <v>371</v>
      </c>
      <c r="W57" s="6">
        <v>377</v>
      </c>
      <c r="X57" s="6">
        <v>487</v>
      </c>
      <c r="Y57" s="6"/>
    </row>
    <row r="58" spans="1:25" x14ac:dyDescent="0.4">
      <c r="A58" s="5">
        <v>42784</v>
      </c>
      <c r="B58" s="6">
        <v>530</v>
      </c>
      <c r="C58" s="6">
        <f t="shared" si="0"/>
        <v>7</v>
      </c>
      <c r="R58" s="6">
        <v>705</v>
      </c>
      <c r="S58" s="6">
        <v>377</v>
      </c>
      <c r="T58" s="6">
        <v>387</v>
      </c>
      <c r="U58" s="6">
        <v>574</v>
      </c>
      <c r="V58" s="6">
        <v>371</v>
      </c>
      <c r="W58" s="6">
        <v>378</v>
      </c>
      <c r="X58" s="6">
        <v>487</v>
      </c>
      <c r="Y58" s="6"/>
    </row>
    <row r="59" spans="1:25" x14ac:dyDescent="0.4">
      <c r="A59" s="5">
        <v>42785</v>
      </c>
      <c r="B59" s="6">
        <v>658</v>
      </c>
      <c r="C59" s="6">
        <f t="shared" si="0"/>
        <v>1</v>
      </c>
      <c r="R59" s="6">
        <v>706</v>
      </c>
      <c r="S59" s="6">
        <v>378</v>
      </c>
      <c r="T59" s="6">
        <v>388</v>
      </c>
      <c r="U59" s="6">
        <v>576</v>
      </c>
      <c r="V59" s="6">
        <v>373</v>
      </c>
      <c r="W59" s="6">
        <v>378</v>
      </c>
      <c r="X59" s="6">
        <v>489</v>
      </c>
      <c r="Y59" s="6"/>
    </row>
    <row r="60" spans="1:25" x14ac:dyDescent="0.4">
      <c r="A60" s="5">
        <v>42786</v>
      </c>
      <c r="B60" s="6">
        <v>445</v>
      </c>
      <c r="C60" s="6">
        <f t="shared" si="0"/>
        <v>2</v>
      </c>
      <c r="R60" s="6">
        <v>709</v>
      </c>
      <c r="S60" s="6">
        <v>379</v>
      </c>
      <c r="T60" s="6">
        <v>388</v>
      </c>
      <c r="U60" s="6">
        <v>576</v>
      </c>
      <c r="V60" s="6">
        <v>373</v>
      </c>
      <c r="W60" s="6">
        <v>379</v>
      </c>
      <c r="X60" s="6">
        <v>489</v>
      </c>
      <c r="Y60" s="6"/>
    </row>
    <row r="61" spans="1:25" x14ac:dyDescent="0.4">
      <c r="A61" s="5">
        <v>42787</v>
      </c>
      <c r="B61" s="6">
        <v>375</v>
      </c>
      <c r="C61" s="6">
        <f t="shared" si="0"/>
        <v>3</v>
      </c>
      <c r="R61" s="6">
        <v>711</v>
      </c>
      <c r="S61" s="6">
        <v>380</v>
      </c>
      <c r="T61" s="6">
        <v>388</v>
      </c>
      <c r="U61" s="6">
        <v>576</v>
      </c>
      <c r="V61" s="6">
        <v>373</v>
      </c>
      <c r="W61" s="6">
        <v>380</v>
      </c>
      <c r="X61" s="6">
        <v>491</v>
      </c>
      <c r="Y61" s="6"/>
    </row>
    <row r="62" spans="1:25" x14ac:dyDescent="0.4">
      <c r="A62" s="5">
        <v>42788</v>
      </c>
      <c r="B62" s="6">
        <v>542</v>
      </c>
      <c r="C62" s="6">
        <f t="shared" si="0"/>
        <v>4</v>
      </c>
      <c r="R62" s="6">
        <v>711</v>
      </c>
      <c r="S62" s="6">
        <v>382</v>
      </c>
      <c r="T62" s="6">
        <v>390</v>
      </c>
      <c r="U62" s="6">
        <v>582</v>
      </c>
      <c r="V62" s="6">
        <v>374</v>
      </c>
      <c r="W62" s="6">
        <v>381</v>
      </c>
      <c r="X62" s="6">
        <v>492</v>
      </c>
      <c r="Y62" s="6"/>
    </row>
    <row r="63" spans="1:25" x14ac:dyDescent="0.4">
      <c r="A63" s="5">
        <v>42789</v>
      </c>
      <c r="B63" s="6">
        <v>461</v>
      </c>
      <c r="C63" s="6">
        <f t="shared" si="0"/>
        <v>5</v>
      </c>
      <c r="R63" s="6">
        <v>711</v>
      </c>
      <c r="S63" s="6">
        <v>382</v>
      </c>
      <c r="T63" s="6">
        <v>390</v>
      </c>
      <c r="U63" s="6">
        <v>584</v>
      </c>
      <c r="V63" s="6">
        <v>374</v>
      </c>
      <c r="W63" s="6">
        <v>382</v>
      </c>
      <c r="X63" s="6">
        <v>493</v>
      </c>
      <c r="Y63" s="6"/>
    </row>
    <row r="64" spans="1:25" x14ac:dyDescent="0.4">
      <c r="A64" s="5">
        <v>42790</v>
      </c>
      <c r="B64" s="6">
        <v>430</v>
      </c>
      <c r="C64" s="6">
        <f t="shared" si="0"/>
        <v>6</v>
      </c>
      <c r="R64" s="6">
        <v>712</v>
      </c>
      <c r="S64" s="6">
        <v>382</v>
      </c>
      <c r="T64" s="6">
        <v>390</v>
      </c>
      <c r="U64" s="6">
        <v>586</v>
      </c>
      <c r="V64" s="6">
        <v>376</v>
      </c>
      <c r="W64" s="6">
        <v>382</v>
      </c>
      <c r="X64" s="6">
        <v>495</v>
      </c>
      <c r="Y64" s="6"/>
    </row>
    <row r="65" spans="1:25" x14ac:dyDescent="0.4">
      <c r="A65" s="5">
        <v>42791</v>
      </c>
      <c r="B65" s="6">
        <v>551</v>
      </c>
      <c r="C65" s="6">
        <f t="shared" si="0"/>
        <v>7</v>
      </c>
      <c r="R65" s="6">
        <v>713</v>
      </c>
      <c r="S65" s="6">
        <v>383</v>
      </c>
      <c r="T65" s="6">
        <v>391</v>
      </c>
      <c r="U65" s="6">
        <v>586</v>
      </c>
      <c r="V65" s="6">
        <v>378</v>
      </c>
      <c r="W65" s="6">
        <v>383</v>
      </c>
      <c r="X65" s="6">
        <v>496</v>
      </c>
      <c r="Y65" s="6"/>
    </row>
    <row r="66" spans="1:25" x14ac:dyDescent="0.4">
      <c r="A66" s="5">
        <v>42792</v>
      </c>
      <c r="B66" s="6">
        <v>768</v>
      </c>
      <c r="C66" s="6">
        <f t="shared" si="0"/>
        <v>1</v>
      </c>
      <c r="R66" s="6">
        <v>714</v>
      </c>
      <c r="S66" s="6">
        <v>383</v>
      </c>
      <c r="T66" s="6">
        <v>391</v>
      </c>
      <c r="U66" s="6">
        <v>590</v>
      </c>
      <c r="V66" s="6">
        <v>379</v>
      </c>
      <c r="W66" s="6">
        <v>384</v>
      </c>
      <c r="X66" s="6">
        <v>496</v>
      </c>
      <c r="Y66" s="6"/>
    </row>
    <row r="67" spans="1:25" x14ac:dyDescent="0.4">
      <c r="A67" s="5">
        <v>42793</v>
      </c>
      <c r="B67" s="6">
        <v>402</v>
      </c>
      <c r="C67" s="6">
        <f t="shared" si="0"/>
        <v>2</v>
      </c>
      <c r="R67" s="6">
        <v>714</v>
      </c>
      <c r="S67" s="6">
        <v>383</v>
      </c>
      <c r="T67" s="6">
        <v>391</v>
      </c>
      <c r="U67" s="6">
        <v>590</v>
      </c>
      <c r="V67" s="6">
        <v>380</v>
      </c>
      <c r="W67" s="6">
        <v>384</v>
      </c>
      <c r="X67" s="6">
        <v>499</v>
      </c>
      <c r="Y67" s="6"/>
    </row>
    <row r="68" spans="1:25" x14ac:dyDescent="0.4">
      <c r="A68" s="5">
        <v>42794</v>
      </c>
      <c r="B68" s="6">
        <v>403</v>
      </c>
      <c r="C68" s="6">
        <f t="shared" si="0"/>
        <v>3</v>
      </c>
      <c r="R68" s="6">
        <v>716</v>
      </c>
      <c r="S68" s="6">
        <v>385</v>
      </c>
      <c r="T68" s="6">
        <v>392</v>
      </c>
      <c r="U68" s="6">
        <v>590</v>
      </c>
      <c r="V68" s="6">
        <v>381</v>
      </c>
      <c r="W68" s="6">
        <v>384</v>
      </c>
      <c r="X68" s="6">
        <v>499</v>
      </c>
      <c r="Y68" s="6"/>
    </row>
    <row r="69" spans="1:25" x14ac:dyDescent="0.4">
      <c r="A69" s="5">
        <v>42795</v>
      </c>
      <c r="B69" s="6">
        <v>655</v>
      </c>
      <c r="C69" s="6">
        <f t="shared" si="0"/>
        <v>4</v>
      </c>
      <c r="R69" s="6">
        <v>717</v>
      </c>
      <c r="S69" s="6">
        <v>386</v>
      </c>
      <c r="T69" s="6">
        <v>392</v>
      </c>
      <c r="U69" s="6">
        <v>594</v>
      </c>
      <c r="V69" s="6">
        <v>381</v>
      </c>
      <c r="W69" s="6">
        <v>385</v>
      </c>
      <c r="X69" s="6">
        <v>499</v>
      </c>
      <c r="Y69" s="6"/>
    </row>
    <row r="70" spans="1:25" x14ac:dyDescent="0.4">
      <c r="A70" s="5">
        <v>42796</v>
      </c>
      <c r="B70" s="6">
        <v>403</v>
      </c>
      <c r="C70" s="6">
        <f t="shared" si="0"/>
        <v>5</v>
      </c>
      <c r="R70" s="6">
        <v>717</v>
      </c>
      <c r="S70" s="6">
        <v>386</v>
      </c>
      <c r="T70" s="6">
        <v>393</v>
      </c>
      <c r="U70" s="6">
        <v>599</v>
      </c>
      <c r="V70" s="6">
        <v>381</v>
      </c>
      <c r="W70" s="6">
        <v>385</v>
      </c>
      <c r="X70" s="6">
        <v>500</v>
      </c>
      <c r="Y70" s="6"/>
    </row>
    <row r="71" spans="1:25" x14ac:dyDescent="0.4">
      <c r="A71" s="5">
        <v>42797</v>
      </c>
      <c r="B71" s="6">
        <v>418</v>
      </c>
      <c r="C71" s="6">
        <f t="shared" si="0"/>
        <v>6</v>
      </c>
      <c r="R71" s="6">
        <v>717</v>
      </c>
      <c r="S71" s="6">
        <v>387</v>
      </c>
      <c r="T71" s="6">
        <v>394</v>
      </c>
      <c r="U71" s="6">
        <v>601</v>
      </c>
      <c r="V71" s="6">
        <v>383</v>
      </c>
      <c r="W71" s="6">
        <v>385</v>
      </c>
      <c r="X71" s="6">
        <v>501</v>
      </c>
      <c r="Y71" s="6"/>
    </row>
    <row r="72" spans="1:25" x14ac:dyDescent="0.4">
      <c r="A72" s="5">
        <v>42798</v>
      </c>
      <c r="B72" s="6">
        <v>510</v>
      </c>
      <c r="C72" s="6">
        <f t="shared" si="0"/>
        <v>7</v>
      </c>
      <c r="R72" s="6">
        <v>718</v>
      </c>
      <c r="S72" s="6">
        <v>387</v>
      </c>
      <c r="T72" s="6">
        <v>394</v>
      </c>
      <c r="U72" s="6">
        <v>602</v>
      </c>
      <c r="V72" s="6">
        <v>383</v>
      </c>
      <c r="W72" s="6">
        <v>386</v>
      </c>
      <c r="X72" s="6">
        <v>503</v>
      </c>
      <c r="Y72" s="6"/>
    </row>
    <row r="73" spans="1:25" x14ac:dyDescent="0.4">
      <c r="A73" s="5">
        <v>42799</v>
      </c>
      <c r="B73" s="6">
        <v>716</v>
      </c>
      <c r="C73" s="6">
        <f t="shared" si="0"/>
        <v>1</v>
      </c>
      <c r="R73" s="6">
        <v>721</v>
      </c>
      <c r="S73" s="6">
        <v>387</v>
      </c>
      <c r="T73" s="6">
        <v>394</v>
      </c>
      <c r="U73" s="6">
        <v>604</v>
      </c>
      <c r="V73" s="6">
        <v>384</v>
      </c>
      <c r="W73" s="6">
        <v>386</v>
      </c>
      <c r="X73" s="6">
        <v>504</v>
      </c>
      <c r="Y73" s="6"/>
    </row>
    <row r="74" spans="1:25" x14ac:dyDescent="0.4">
      <c r="A74" s="5">
        <v>42800</v>
      </c>
      <c r="B74" s="6">
        <v>454</v>
      </c>
      <c r="C74" s="6">
        <f t="shared" si="0"/>
        <v>2</v>
      </c>
      <c r="R74" s="6">
        <v>722</v>
      </c>
      <c r="S74" s="6">
        <v>389</v>
      </c>
      <c r="T74" s="6">
        <v>394</v>
      </c>
      <c r="U74" s="6">
        <v>605</v>
      </c>
      <c r="V74" s="6">
        <v>385</v>
      </c>
      <c r="W74" s="6">
        <v>387</v>
      </c>
      <c r="X74" s="6">
        <v>505</v>
      </c>
      <c r="Y74" s="6"/>
    </row>
    <row r="75" spans="1:25" x14ac:dyDescent="0.4">
      <c r="A75" s="5">
        <v>42801</v>
      </c>
      <c r="B75" s="6">
        <v>430</v>
      </c>
      <c r="C75" s="6">
        <f t="shared" si="0"/>
        <v>3</v>
      </c>
      <c r="R75" s="6">
        <v>722</v>
      </c>
      <c r="S75" s="6">
        <v>390</v>
      </c>
      <c r="T75" s="6">
        <v>394</v>
      </c>
      <c r="U75" s="6">
        <v>607</v>
      </c>
      <c r="V75" s="6">
        <v>385</v>
      </c>
      <c r="W75" s="6">
        <v>387</v>
      </c>
      <c r="X75" s="6">
        <v>507</v>
      </c>
      <c r="Y75" s="6"/>
    </row>
    <row r="76" spans="1:25" x14ac:dyDescent="0.4">
      <c r="A76" s="5">
        <v>42802</v>
      </c>
      <c r="B76" s="6">
        <v>492</v>
      </c>
      <c r="C76" s="6">
        <f t="shared" ref="C76:C139" si="2">WEEKDAY(A76)</f>
        <v>4</v>
      </c>
      <c r="R76" s="6">
        <v>723</v>
      </c>
      <c r="S76" s="6">
        <v>391</v>
      </c>
      <c r="T76" s="6">
        <v>395</v>
      </c>
      <c r="U76" s="6">
        <v>614</v>
      </c>
      <c r="V76" s="6">
        <v>386</v>
      </c>
      <c r="W76" s="6">
        <v>387</v>
      </c>
      <c r="X76" s="6">
        <v>507</v>
      </c>
      <c r="Y76" s="6"/>
    </row>
    <row r="77" spans="1:25" x14ac:dyDescent="0.4">
      <c r="A77" s="5">
        <v>42803</v>
      </c>
      <c r="B77" s="6">
        <v>373</v>
      </c>
      <c r="C77" s="6">
        <f t="shared" si="2"/>
        <v>5</v>
      </c>
      <c r="R77" s="6">
        <v>723</v>
      </c>
      <c r="S77" s="6">
        <v>393</v>
      </c>
      <c r="T77" s="6">
        <v>397</v>
      </c>
      <c r="U77" s="6">
        <v>615</v>
      </c>
      <c r="V77" s="6">
        <v>386</v>
      </c>
      <c r="W77" s="6">
        <v>387</v>
      </c>
      <c r="X77" s="6">
        <v>507</v>
      </c>
      <c r="Y77" s="6"/>
    </row>
    <row r="78" spans="1:25" x14ac:dyDescent="0.4">
      <c r="A78" s="5">
        <v>42804</v>
      </c>
      <c r="B78" s="6">
        <v>375</v>
      </c>
      <c r="C78" s="6">
        <f t="shared" si="2"/>
        <v>6</v>
      </c>
      <c r="R78" s="6">
        <v>725</v>
      </c>
      <c r="S78" s="6">
        <v>394</v>
      </c>
      <c r="T78" s="6">
        <v>397</v>
      </c>
      <c r="U78" s="6">
        <v>616</v>
      </c>
      <c r="V78" s="6">
        <v>387</v>
      </c>
      <c r="W78" s="6">
        <v>389</v>
      </c>
      <c r="X78" s="6">
        <v>508</v>
      </c>
      <c r="Y78" s="6"/>
    </row>
    <row r="79" spans="1:25" x14ac:dyDescent="0.4">
      <c r="A79" s="5">
        <v>42805</v>
      </c>
      <c r="B79" s="6">
        <v>507</v>
      </c>
      <c r="C79" s="6">
        <f t="shared" si="2"/>
        <v>7</v>
      </c>
      <c r="R79" s="6">
        <v>725</v>
      </c>
      <c r="S79" s="6">
        <v>394</v>
      </c>
      <c r="T79" s="6">
        <v>398</v>
      </c>
      <c r="U79" s="6">
        <v>616</v>
      </c>
      <c r="V79" s="6">
        <v>388</v>
      </c>
      <c r="W79" s="6">
        <v>389</v>
      </c>
      <c r="X79" s="6">
        <v>509</v>
      </c>
      <c r="Y79" s="6"/>
    </row>
    <row r="80" spans="1:25" x14ac:dyDescent="0.4">
      <c r="A80" s="5">
        <v>42806</v>
      </c>
      <c r="B80" s="6">
        <v>697</v>
      </c>
      <c r="C80" s="6">
        <f t="shared" si="2"/>
        <v>1</v>
      </c>
      <c r="R80" s="6">
        <v>725</v>
      </c>
      <c r="S80" s="6">
        <v>394</v>
      </c>
      <c r="T80" s="6">
        <v>399</v>
      </c>
      <c r="U80" s="6">
        <v>617</v>
      </c>
      <c r="V80" s="6">
        <v>389</v>
      </c>
      <c r="W80" s="6">
        <v>389</v>
      </c>
      <c r="X80" s="6">
        <v>510</v>
      </c>
      <c r="Y80" s="6"/>
    </row>
    <row r="81" spans="1:25" x14ac:dyDescent="0.4">
      <c r="A81" s="5">
        <v>42807</v>
      </c>
      <c r="B81" s="6">
        <v>402</v>
      </c>
      <c r="C81" s="6">
        <f t="shared" si="2"/>
        <v>2</v>
      </c>
      <c r="R81" s="6">
        <v>727</v>
      </c>
      <c r="S81" s="6">
        <v>394</v>
      </c>
      <c r="T81" s="6">
        <v>399</v>
      </c>
      <c r="U81" s="6">
        <v>617</v>
      </c>
      <c r="V81" s="6">
        <v>390</v>
      </c>
      <c r="W81" s="6">
        <v>389</v>
      </c>
      <c r="X81" s="6">
        <v>511</v>
      </c>
      <c r="Y81" s="6"/>
    </row>
    <row r="82" spans="1:25" x14ac:dyDescent="0.4">
      <c r="A82" s="5">
        <v>42808</v>
      </c>
      <c r="B82" s="6">
        <v>415</v>
      </c>
      <c r="C82" s="6">
        <f t="shared" si="2"/>
        <v>3</v>
      </c>
      <c r="R82" s="6">
        <v>731</v>
      </c>
      <c r="S82" s="6">
        <v>395</v>
      </c>
      <c r="T82" s="6">
        <v>400</v>
      </c>
      <c r="U82" s="6">
        <v>617</v>
      </c>
      <c r="V82" s="6">
        <v>390</v>
      </c>
      <c r="W82" s="6">
        <v>389</v>
      </c>
      <c r="X82" s="6">
        <v>511</v>
      </c>
      <c r="Y82" s="6"/>
    </row>
    <row r="83" spans="1:25" x14ac:dyDescent="0.4">
      <c r="A83" s="5">
        <v>42809</v>
      </c>
      <c r="B83" s="6">
        <v>528</v>
      </c>
      <c r="C83" s="6">
        <f t="shared" si="2"/>
        <v>4</v>
      </c>
      <c r="R83" s="6">
        <v>731</v>
      </c>
      <c r="S83" s="6">
        <v>395</v>
      </c>
      <c r="T83" s="6">
        <v>400</v>
      </c>
      <c r="U83" s="6">
        <v>617</v>
      </c>
      <c r="V83" s="6">
        <v>391</v>
      </c>
      <c r="W83" s="6">
        <v>390</v>
      </c>
      <c r="X83" s="6">
        <v>511</v>
      </c>
      <c r="Y83" s="6"/>
    </row>
    <row r="84" spans="1:25" x14ac:dyDescent="0.4">
      <c r="A84" s="5">
        <v>42810</v>
      </c>
      <c r="B84" s="6">
        <v>422</v>
      </c>
      <c r="C84" s="6">
        <f t="shared" si="2"/>
        <v>5</v>
      </c>
      <c r="R84" s="6">
        <v>732</v>
      </c>
      <c r="S84" s="6">
        <v>396</v>
      </c>
      <c r="T84" s="6">
        <v>401</v>
      </c>
      <c r="U84" s="6">
        <v>618</v>
      </c>
      <c r="V84" s="6">
        <v>392</v>
      </c>
      <c r="W84" s="6">
        <v>390</v>
      </c>
      <c r="X84" s="6">
        <v>512</v>
      </c>
      <c r="Y84" s="6"/>
    </row>
    <row r="85" spans="1:25" x14ac:dyDescent="0.4">
      <c r="A85" s="5">
        <v>42811</v>
      </c>
      <c r="B85" s="6">
        <v>439</v>
      </c>
      <c r="C85" s="6">
        <f t="shared" si="2"/>
        <v>6</v>
      </c>
      <c r="R85" s="6">
        <v>732</v>
      </c>
      <c r="S85" s="6">
        <v>397</v>
      </c>
      <c r="T85" s="6">
        <v>401</v>
      </c>
      <c r="U85" s="6">
        <v>620</v>
      </c>
      <c r="V85" s="6">
        <v>394</v>
      </c>
      <c r="W85" s="6">
        <v>391</v>
      </c>
      <c r="X85" s="6">
        <v>513</v>
      </c>
      <c r="Y85" s="6"/>
    </row>
    <row r="86" spans="1:25" x14ac:dyDescent="0.4">
      <c r="A86" s="5">
        <v>42812</v>
      </c>
      <c r="B86" s="6">
        <v>489</v>
      </c>
      <c r="C86" s="6">
        <f t="shared" si="2"/>
        <v>7</v>
      </c>
      <c r="R86" s="6">
        <v>732</v>
      </c>
      <c r="S86" s="6">
        <v>398</v>
      </c>
      <c r="T86" s="6">
        <v>401</v>
      </c>
      <c r="U86" s="6">
        <v>622</v>
      </c>
      <c r="V86" s="6">
        <v>394</v>
      </c>
      <c r="W86" s="6">
        <v>392</v>
      </c>
      <c r="X86" s="6">
        <v>513</v>
      </c>
      <c r="Y86" s="6"/>
    </row>
    <row r="87" spans="1:25" x14ac:dyDescent="0.4">
      <c r="A87" s="5">
        <v>42813</v>
      </c>
      <c r="B87" s="6">
        <v>793</v>
      </c>
      <c r="C87" s="6">
        <f t="shared" si="2"/>
        <v>1</v>
      </c>
      <c r="R87" s="6">
        <v>733</v>
      </c>
      <c r="S87" s="6">
        <v>398</v>
      </c>
      <c r="T87" s="6">
        <v>401</v>
      </c>
      <c r="U87" s="6">
        <v>623</v>
      </c>
      <c r="V87" s="6">
        <v>394</v>
      </c>
      <c r="W87" s="6">
        <v>392</v>
      </c>
      <c r="X87" s="6">
        <v>515</v>
      </c>
      <c r="Y87" s="6"/>
    </row>
    <row r="88" spans="1:25" x14ac:dyDescent="0.4">
      <c r="A88" s="5">
        <v>42814</v>
      </c>
      <c r="B88" s="6">
        <v>410</v>
      </c>
      <c r="C88" s="6">
        <f t="shared" si="2"/>
        <v>2</v>
      </c>
      <c r="R88" s="6">
        <v>735</v>
      </c>
      <c r="S88" s="6">
        <v>399</v>
      </c>
      <c r="T88" s="6">
        <v>401</v>
      </c>
      <c r="U88" s="6">
        <v>624</v>
      </c>
      <c r="V88" s="6">
        <v>394</v>
      </c>
      <c r="W88" s="6">
        <v>393</v>
      </c>
      <c r="X88" s="6">
        <v>515</v>
      </c>
      <c r="Y88" s="6"/>
    </row>
    <row r="89" spans="1:25" x14ac:dyDescent="0.4">
      <c r="A89" s="5">
        <v>42815</v>
      </c>
      <c r="B89" s="6">
        <v>427</v>
      </c>
      <c r="C89" s="6">
        <f t="shared" si="2"/>
        <v>3</v>
      </c>
      <c r="R89" s="6">
        <v>735</v>
      </c>
      <c r="S89" s="6">
        <v>399</v>
      </c>
      <c r="T89" s="6">
        <v>403</v>
      </c>
      <c r="U89" s="6">
        <v>627</v>
      </c>
      <c r="V89" s="6">
        <v>396</v>
      </c>
      <c r="W89" s="6">
        <v>393</v>
      </c>
      <c r="X89" s="6">
        <v>515</v>
      </c>
      <c r="Y89" s="6"/>
    </row>
    <row r="90" spans="1:25" x14ac:dyDescent="0.4">
      <c r="A90" s="5">
        <v>42816</v>
      </c>
      <c r="B90" s="6">
        <v>519</v>
      </c>
      <c r="C90" s="6">
        <f t="shared" si="2"/>
        <v>4</v>
      </c>
      <c r="R90" s="6">
        <v>736</v>
      </c>
      <c r="S90" s="6">
        <v>402</v>
      </c>
      <c r="T90" s="6">
        <v>403</v>
      </c>
      <c r="U90" s="6">
        <v>629</v>
      </c>
      <c r="V90" s="6">
        <v>396</v>
      </c>
      <c r="W90" s="6">
        <v>395</v>
      </c>
      <c r="X90" s="6">
        <v>516</v>
      </c>
      <c r="Y90" s="6"/>
    </row>
    <row r="91" spans="1:25" x14ac:dyDescent="0.4">
      <c r="A91" s="5">
        <v>42817</v>
      </c>
      <c r="B91" s="6">
        <v>369</v>
      </c>
      <c r="C91" s="6">
        <f t="shared" si="2"/>
        <v>5</v>
      </c>
      <c r="R91" s="6">
        <v>739</v>
      </c>
      <c r="S91" s="6">
        <v>402</v>
      </c>
      <c r="T91" s="6">
        <v>403</v>
      </c>
      <c r="U91" s="6">
        <v>633</v>
      </c>
      <c r="V91" s="6">
        <v>397</v>
      </c>
      <c r="W91" s="6">
        <v>396</v>
      </c>
      <c r="X91" s="6">
        <v>516</v>
      </c>
      <c r="Y91" s="6"/>
    </row>
    <row r="92" spans="1:25" x14ac:dyDescent="0.4">
      <c r="A92" s="5">
        <v>42818</v>
      </c>
      <c r="B92" s="6">
        <v>407</v>
      </c>
      <c r="C92" s="6">
        <f t="shared" si="2"/>
        <v>6</v>
      </c>
      <c r="R92" s="6">
        <v>740</v>
      </c>
      <c r="S92" s="6">
        <v>402</v>
      </c>
      <c r="T92" s="6">
        <v>404</v>
      </c>
      <c r="U92" s="6">
        <v>640</v>
      </c>
      <c r="V92" s="6">
        <v>397</v>
      </c>
      <c r="W92" s="6">
        <v>397</v>
      </c>
      <c r="X92" s="6">
        <v>516</v>
      </c>
      <c r="Y92" s="6"/>
    </row>
    <row r="93" spans="1:25" x14ac:dyDescent="0.4">
      <c r="A93" s="5">
        <v>42819</v>
      </c>
      <c r="B93" s="6">
        <v>516</v>
      </c>
      <c r="C93" s="6">
        <f t="shared" si="2"/>
        <v>7</v>
      </c>
      <c r="R93" s="6">
        <v>741</v>
      </c>
      <c r="S93" s="6">
        <v>402</v>
      </c>
      <c r="T93" s="6">
        <v>404</v>
      </c>
      <c r="U93" s="6">
        <v>644</v>
      </c>
      <c r="V93" s="6">
        <v>398</v>
      </c>
      <c r="W93" s="6">
        <v>397</v>
      </c>
      <c r="X93" s="6">
        <v>518</v>
      </c>
      <c r="Y93" s="6"/>
    </row>
    <row r="94" spans="1:25" x14ac:dyDescent="0.4">
      <c r="A94" s="5">
        <v>42820</v>
      </c>
      <c r="B94" s="6">
        <v>727</v>
      </c>
      <c r="C94" s="6">
        <f t="shared" si="2"/>
        <v>1</v>
      </c>
      <c r="R94" s="6">
        <v>742</v>
      </c>
      <c r="S94" s="6">
        <v>403</v>
      </c>
      <c r="T94" s="6">
        <v>404</v>
      </c>
      <c r="U94" s="6">
        <v>645</v>
      </c>
      <c r="V94" s="6">
        <v>399</v>
      </c>
      <c r="W94" s="6">
        <v>400</v>
      </c>
      <c r="X94" s="6">
        <v>519</v>
      </c>
      <c r="Y94" s="6"/>
    </row>
    <row r="95" spans="1:25" x14ac:dyDescent="0.4">
      <c r="A95" s="5">
        <v>42821</v>
      </c>
      <c r="B95" s="6">
        <v>416</v>
      </c>
      <c r="C95" s="6">
        <f t="shared" si="2"/>
        <v>2</v>
      </c>
      <c r="R95" s="6">
        <v>742</v>
      </c>
      <c r="S95" s="6">
        <v>404</v>
      </c>
      <c r="T95" s="6">
        <v>404</v>
      </c>
      <c r="U95" s="6">
        <v>646</v>
      </c>
      <c r="V95" s="6">
        <v>401</v>
      </c>
      <c r="W95" s="6">
        <v>400</v>
      </c>
      <c r="X95" s="6">
        <v>519</v>
      </c>
      <c r="Y95" s="6"/>
    </row>
    <row r="96" spans="1:25" x14ac:dyDescent="0.4">
      <c r="A96" s="5">
        <v>42822</v>
      </c>
      <c r="B96" s="6">
        <v>324</v>
      </c>
      <c r="C96" s="6">
        <f t="shared" si="2"/>
        <v>3</v>
      </c>
      <c r="R96" s="6">
        <v>742</v>
      </c>
      <c r="S96" s="6">
        <v>405</v>
      </c>
      <c r="T96" s="6">
        <v>405</v>
      </c>
      <c r="U96" s="6">
        <v>646</v>
      </c>
      <c r="V96" s="6">
        <v>402</v>
      </c>
      <c r="W96" s="6">
        <v>401</v>
      </c>
      <c r="X96" s="6">
        <v>521</v>
      </c>
      <c r="Y96" s="6"/>
    </row>
    <row r="97" spans="1:25" x14ac:dyDescent="0.4">
      <c r="A97" s="5">
        <v>42823</v>
      </c>
      <c r="B97" s="6">
        <v>559</v>
      </c>
      <c r="C97" s="6">
        <f t="shared" si="2"/>
        <v>4</v>
      </c>
      <c r="R97" s="6">
        <v>743</v>
      </c>
      <c r="S97" s="6">
        <v>405</v>
      </c>
      <c r="T97" s="6">
        <v>406</v>
      </c>
      <c r="U97" s="6">
        <v>648</v>
      </c>
      <c r="V97" s="6">
        <v>402</v>
      </c>
      <c r="W97" s="6">
        <v>401</v>
      </c>
      <c r="X97" s="6">
        <v>521</v>
      </c>
      <c r="Y97" s="6"/>
    </row>
    <row r="98" spans="1:25" x14ac:dyDescent="0.4">
      <c r="A98" s="5">
        <v>42824</v>
      </c>
      <c r="B98" s="6">
        <v>429</v>
      </c>
      <c r="C98" s="6">
        <f t="shared" si="2"/>
        <v>5</v>
      </c>
      <c r="R98" s="6">
        <v>743</v>
      </c>
      <c r="S98" s="6">
        <v>406</v>
      </c>
      <c r="T98" s="6">
        <v>407</v>
      </c>
      <c r="U98" s="6">
        <v>648</v>
      </c>
      <c r="V98" s="6">
        <v>403</v>
      </c>
      <c r="W98" s="6">
        <v>403</v>
      </c>
      <c r="X98" s="6">
        <v>521</v>
      </c>
      <c r="Y98" s="6"/>
    </row>
    <row r="99" spans="1:25" x14ac:dyDescent="0.4">
      <c r="A99" s="5">
        <v>42825</v>
      </c>
      <c r="B99" s="6">
        <v>357</v>
      </c>
      <c r="C99" s="6">
        <f t="shared" si="2"/>
        <v>6</v>
      </c>
      <c r="R99" s="6">
        <v>743</v>
      </c>
      <c r="S99" s="6">
        <v>406</v>
      </c>
      <c r="T99" s="6">
        <v>408</v>
      </c>
      <c r="U99" s="6">
        <v>649</v>
      </c>
      <c r="V99" s="6">
        <v>404</v>
      </c>
      <c r="W99" s="6">
        <v>404</v>
      </c>
      <c r="X99" s="6">
        <v>522</v>
      </c>
      <c r="Y99" s="6"/>
    </row>
    <row r="100" spans="1:25" x14ac:dyDescent="0.4">
      <c r="A100" s="5">
        <v>42826</v>
      </c>
      <c r="B100" s="6">
        <v>590</v>
      </c>
      <c r="C100" s="6">
        <f t="shared" si="2"/>
        <v>7</v>
      </c>
      <c r="R100" s="6">
        <v>745</v>
      </c>
      <c r="S100" s="6">
        <v>407</v>
      </c>
      <c r="T100" s="6">
        <v>408</v>
      </c>
      <c r="U100" s="6">
        <v>654</v>
      </c>
      <c r="V100" s="6">
        <v>405</v>
      </c>
      <c r="W100" s="6">
        <v>406</v>
      </c>
      <c r="X100" s="6">
        <v>522</v>
      </c>
      <c r="Y100" s="6"/>
    </row>
    <row r="101" spans="1:25" x14ac:dyDescent="0.4">
      <c r="A101" s="5">
        <v>42827</v>
      </c>
      <c r="B101" s="6">
        <v>815</v>
      </c>
      <c r="C101" s="6">
        <f t="shared" si="2"/>
        <v>1</v>
      </c>
      <c r="R101" s="6">
        <v>745</v>
      </c>
      <c r="S101" s="6">
        <v>408</v>
      </c>
      <c r="T101" s="6">
        <v>408</v>
      </c>
      <c r="U101" s="6">
        <v>655</v>
      </c>
      <c r="V101" s="6">
        <v>405</v>
      </c>
      <c r="W101" s="6">
        <v>406</v>
      </c>
      <c r="X101" s="6">
        <v>522</v>
      </c>
      <c r="Y101" s="6"/>
    </row>
    <row r="102" spans="1:25" x14ac:dyDescent="0.4">
      <c r="A102" s="5">
        <v>42828</v>
      </c>
      <c r="B102" s="6">
        <v>365</v>
      </c>
      <c r="C102" s="6">
        <f t="shared" si="2"/>
        <v>2</v>
      </c>
      <c r="R102" s="6">
        <v>745</v>
      </c>
      <c r="S102" s="6">
        <v>408</v>
      </c>
      <c r="T102" s="6">
        <v>409</v>
      </c>
      <c r="U102" s="6">
        <v>655</v>
      </c>
      <c r="V102" s="6">
        <v>407</v>
      </c>
      <c r="W102" s="6">
        <v>407</v>
      </c>
      <c r="X102" s="6">
        <v>522</v>
      </c>
      <c r="Y102" s="6"/>
    </row>
    <row r="103" spans="1:25" x14ac:dyDescent="0.4">
      <c r="A103" s="5">
        <v>42829</v>
      </c>
      <c r="B103" s="6">
        <v>448</v>
      </c>
      <c r="C103" s="6">
        <f t="shared" si="2"/>
        <v>3</v>
      </c>
      <c r="R103" s="6">
        <v>746</v>
      </c>
      <c r="S103" s="6">
        <v>409</v>
      </c>
      <c r="T103" s="6">
        <v>410</v>
      </c>
      <c r="U103" s="6">
        <v>655</v>
      </c>
      <c r="V103" s="6">
        <v>407</v>
      </c>
      <c r="W103" s="6">
        <v>407</v>
      </c>
      <c r="X103" s="6">
        <v>524</v>
      </c>
      <c r="Y103" s="6"/>
    </row>
    <row r="104" spans="1:25" x14ac:dyDescent="0.4">
      <c r="A104" s="5">
        <v>42830</v>
      </c>
      <c r="B104" s="6">
        <v>563</v>
      </c>
      <c r="C104" s="6">
        <f t="shared" si="2"/>
        <v>4</v>
      </c>
      <c r="R104" s="6">
        <v>747</v>
      </c>
      <c r="S104" s="6">
        <v>409</v>
      </c>
      <c r="T104" s="6">
        <v>412</v>
      </c>
      <c r="U104" s="6">
        <v>661</v>
      </c>
      <c r="V104" s="6">
        <v>408</v>
      </c>
      <c r="W104" s="6">
        <v>407</v>
      </c>
      <c r="X104" s="6">
        <v>524</v>
      </c>
      <c r="Y104" s="6"/>
    </row>
    <row r="105" spans="1:25" x14ac:dyDescent="0.4">
      <c r="A105" s="5">
        <v>42831</v>
      </c>
      <c r="B105" s="6">
        <v>404</v>
      </c>
      <c r="C105" s="6">
        <f t="shared" si="2"/>
        <v>5</v>
      </c>
      <c r="R105" s="6">
        <v>749</v>
      </c>
      <c r="S105" s="6">
        <v>409</v>
      </c>
      <c r="T105" s="6">
        <v>412</v>
      </c>
      <c r="U105" s="6">
        <v>663</v>
      </c>
      <c r="V105" s="6">
        <v>408</v>
      </c>
      <c r="W105" s="6">
        <v>409</v>
      </c>
      <c r="X105" s="6">
        <v>526</v>
      </c>
      <c r="Y105" s="6"/>
    </row>
    <row r="106" spans="1:25" x14ac:dyDescent="0.4">
      <c r="A106" s="5">
        <v>42832</v>
      </c>
      <c r="B106" s="6">
        <v>427</v>
      </c>
      <c r="C106" s="6">
        <f t="shared" si="2"/>
        <v>6</v>
      </c>
      <c r="R106" s="6">
        <v>751</v>
      </c>
      <c r="S106" s="6">
        <v>410</v>
      </c>
      <c r="T106" s="6">
        <v>413</v>
      </c>
      <c r="U106" s="6">
        <v>669</v>
      </c>
      <c r="V106" s="6">
        <v>408</v>
      </c>
      <c r="W106" s="6">
        <v>410</v>
      </c>
      <c r="X106" s="6">
        <v>529</v>
      </c>
      <c r="Y106" s="6"/>
    </row>
    <row r="107" spans="1:25" x14ac:dyDescent="0.4">
      <c r="A107" s="5">
        <v>42833</v>
      </c>
      <c r="B107" s="6">
        <v>463</v>
      </c>
      <c r="C107" s="6">
        <f t="shared" si="2"/>
        <v>7</v>
      </c>
      <c r="R107" s="6">
        <v>751</v>
      </c>
      <c r="S107" s="6">
        <v>411</v>
      </c>
      <c r="T107" s="6">
        <v>413</v>
      </c>
      <c r="U107" s="6">
        <v>670</v>
      </c>
      <c r="V107" s="6">
        <v>408</v>
      </c>
      <c r="W107" s="6">
        <v>410</v>
      </c>
      <c r="X107" s="6">
        <v>529</v>
      </c>
      <c r="Y107" s="6"/>
    </row>
    <row r="108" spans="1:25" x14ac:dyDescent="0.4">
      <c r="A108" s="5">
        <v>42834</v>
      </c>
      <c r="B108" s="6">
        <v>626</v>
      </c>
      <c r="C108" s="6">
        <f t="shared" si="2"/>
        <v>1</v>
      </c>
      <c r="R108" s="6">
        <v>755</v>
      </c>
      <c r="S108" s="6">
        <v>412</v>
      </c>
      <c r="T108" s="6">
        <v>413</v>
      </c>
      <c r="U108" s="6">
        <v>670</v>
      </c>
      <c r="V108" s="6">
        <v>409</v>
      </c>
      <c r="W108" s="6">
        <v>410</v>
      </c>
      <c r="X108" s="6">
        <v>530</v>
      </c>
      <c r="Y108" s="6"/>
    </row>
    <row r="109" spans="1:25" x14ac:dyDescent="0.4">
      <c r="A109" s="5">
        <v>42835</v>
      </c>
      <c r="B109" s="6">
        <v>449</v>
      </c>
      <c r="C109" s="6">
        <f t="shared" si="2"/>
        <v>2</v>
      </c>
      <c r="R109" s="6">
        <v>756</v>
      </c>
      <c r="S109" s="6">
        <v>414</v>
      </c>
      <c r="T109" s="6">
        <v>413</v>
      </c>
      <c r="U109" s="6">
        <v>670</v>
      </c>
      <c r="V109" s="6">
        <v>409</v>
      </c>
      <c r="W109" s="6">
        <v>411</v>
      </c>
      <c r="X109" s="6">
        <v>530</v>
      </c>
      <c r="Y109" s="6"/>
    </row>
    <row r="110" spans="1:25" x14ac:dyDescent="0.4">
      <c r="A110" s="5">
        <v>42836</v>
      </c>
      <c r="B110" s="6">
        <v>363</v>
      </c>
      <c r="C110" s="6">
        <f t="shared" si="2"/>
        <v>3</v>
      </c>
      <c r="R110" s="6">
        <v>756</v>
      </c>
      <c r="S110" s="6">
        <v>415</v>
      </c>
      <c r="T110" s="6">
        <v>415</v>
      </c>
      <c r="U110" s="6">
        <v>675</v>
      </c>
      <c r="V110" s="6">
        <v>409</v>
      </c>
      <c r="W110" s="6">
        <v>411</v>
      </c>
      <c r="X110" s="6">
        <v>530</v>
      </c>
      <c r="Y110" s="6"/>
    </row>
    <row r="111" spans="1:25" x14ac:dyDescent="0.4">
      <c r="A111" s="5">
        <v>42837</v>
      </c>
      <c r="B111" s="6">
        <v>681</v>
      </c>
      <c r="C111" s="6">
        <f t="shared" si="2"/>
        <v>4</v>
      </c>
      <c r="R111" s="6">
        <v>756</v>
      </c>
      <c r="S111" s="6">
        <v>416</v>
      </c>
      <c r="T111" s="6">
        <v>415</v>
      </c>
      <c r="U111" s="6">
        <v>678</v>
      </c>
      <c r="V111" s="6">
        <v>412</v>
      </c>
      <c r="W111" s="6">
        <v>412</v>
      </c>
      <c r="X111" s="6">
        <v>532</v>
      </c>
      <c r="Y111" s="6"/>
    </row>
    <row r="112" spans="1:25" x14ac:dyDescent="0.4">
      <c r="A112" s="5">
        <v>42838</v>
      </c>
      <c r="B112" s="6">
        <v>383</v>
      </c>
      <c r="C112" s="6">
        <f t="shared" si="2"/>
        <v>5</v>
      </c>
      <c r="R112" s="6">
        <v>757</v>
      </c>
      <c r="S112" s="6">
        <v>418</v>
      </c>
      <c r="T112" s="6">
        <v>416</v>
      </c>
      <c r="U112" s="6">
        <v>679</v>
      </c>
      <c r="V112" s="6">
        <v>412</v>
      </c>
      <c r="W112" s="6">
        <v>413</v>
      </c>
      <c r="X112" s="6">
        <v>532</v>
      </c>
      <c r="Y112" s="6"/>
    </row>
    <row r="113" spans="1:25" x14ac:dyDescent="0.4">
      <c r="A113" s="5">
        <v>42839</v>
      </c>
      <c r="B113" s="6">
        <v>401</v>
      </c>
      <c r="C113" s="6">
        <f t="shared" si="2"/>
        <v>6</v>
      </c>
      <c r="R113" s="6">
        <v>759</v>
      </c>
      <c r="S113" s="6">
        <v>418</v>
      </c>
      <c r="T113" s="6">
        <v>416</v>
      </c>
      <c r="U113" s="6">
        <v>680</v>
      </c>
      <c r="V113" s="6">
        <v>412</v>
      </c>
      <c r="W113" s="6">
        <v>414</v>
      </c>
      <c r="X113" s="6">
        <v>533</v>
      </c>
      <c r="Y113" s="6"/>
    </row>
    <row r="114" spans="1:25" x14ac:dyDescent="0.4">
      <c r="A114" s="5">
        <v>42840</v>
      </c>
      <c r="B114" s="6">
        <v>541</v>
      </c>
      <c r="C114" s="6">
        <f t="shared" si="2"/>
        <v>7</v>
      </c>
      <c r="R114" s="6">
        <v>760</v>
      </c>
      <c r="S114" s="6">
        <v>422</v>
      </c>
      <c r="T114" s="6">
        <v>416</v>
      </c>
      <c r="U114" s="6">
        <v>681</v>
      </c>
      <c r="V114" s="6">
        <v>412</v>
      </c>
      <c r="W114" s="6">
        <v>414</v>
      </c>
      <c r="X114" s="6">
        <v>534</v>
      </c>
      <c r="Y114" s="6"/>
    </row>
    <row r="115" spans="1:25" x14ac:dyDescent="0.4">
      <c r="A115" s="5">
        <v>42841</v>
      </c>
      <c r="B115" s="6">
        <v>771</v>
      </c>
      <c r="C115" s="6">
        <f t="shared" si="2"/>
        <v>1</v>
      </c>
      <c r="R115" s="6">
        <v>761</v>
      </c>
      <c r="S115" s="6">
        <v>424</v>
      </c>
      <c r="T115" s="6">
        <v>416</v>
      </c>
      <c r="U115" s="6">
        <v>681</v>
      </c>
      <c r="V115" s="6">
        <v>413</v>
      </c>
      <c r="W115" s="6">
        <v>416</v>
      </c>
      <c r="X115" s="6">
        <v>537</v>
      </c>
      <c r="Y115" s="6"/>
    </row>
    <row r="116" spans="1:25" x14ac:dyDescent="0.4">
      <c r="A116" s="5">
        <v>42842</v>
      </c>
      <c r="B116" s="6">
        <v>399</v>
      </c>
      <c r="C116" s="6">
        <f t="shared" si="2"/>
        <v>2</v>
      </c>
      <c r="R116" s="6">
        <v>764</v>
      </c>
      <c r="S116" s="6">
        <v>424</v>
      </c>
      <c r="T116" s="6">
        <v>417</v>
      </c>
      <c r="U116" s="6">
        <v>682</v>
      </c>
      <c r="V116" s="6">
        <v>414</v>
      </c>
      <c r="W116" s="6">
        <v>416</v>
      </c>
      <c r="X116" s="6">
        <v>539</v>
      </c>
      <c r="Y116" s="6"/>
    </row>
    <row r="117" spans="1:25" x14ac:dyDescent="0.4">
      <c r="A117" s="5">
        <v>42843</v>
      </c>
      <c r="B117" s="6">
        <v>484</v>
      </c>
      <c r="C117" s="6">
        <f t="shared" si="2"/>
        <v>3</v>
      </c>
      <c r="R117" s="6">
        <v>767</v>
      </c>
      <c r="S117" s="6">
        <v>425</v>
      </c>
      <c r="T117" s="6">
        <v>417</v>
      </c>
      <c r="U117" s="6">
        <v>683</v>
      </c>
      <c r="V117" s="6">
        <v>414</v>
      </c>
      <c r="W117" s="6">
        <v>416</v>
      </c>
      <c r="X117" s="6">
        <v>541</v>
      </c>
      <c r="Y117" s="6"/>
    </row>
    <row r="118" spans="1:25" x14ac:dyDescent="0.4">
      <c r="A118" s="5">
        <v>42844</v>
      </c>
      <c r="B118" s="6">
        <v>706</v>
      </c>
      <c r="C118" s="6">
        <f t="shared" si="2"/>
        <v>4</v>
      </c>
      <c r="R118" s="6">
        <v>768</v>
      </c>
      <c r="S118" s="6">
        <v>425</v>
      </c>
      <c r="T118" s="6">
        <v>418</v>
      </c>
      <c r="U118" s="6">
        <v>683</v>
      </c>
      <c r="V118" s="6">
        <v>414</v>
      </c>
      <c r="W118" s="6">
        <v>417</v>
      </c>
      <c r="X118" s="6">
        <v>543</v>
      </c>
      <c r="Y118" s="6"/>
    </row>
    <row r="119" spans="1:25" x14ac:dyDescent="0.4">
      <c r="A119" s="5">
        <v>42845</v>
      </c>
      <c r="B119" s="6">
        <v>450</v>
      </c>
      <c r="C119" s="6">
        <f t="shared" si="2"/>
        <v>5</v>
      </c>
      <c r="R119" s="6">
        <v>768</v>
      </c>
      <c r="S119" s="6">
        <v>425</v>
      </c>
      <c r="T119" s="6">
        <v>418</v>
      </c>
      <c r="U119" s="6">
        <v>683</v>
      </c>
      <c r="V119" s="6">
        <v>416</v>
      </c>
      <c r="W119" s="6">
        <v>417</v>
      </c>
      <c r="X119" s="6">
        <v>543</v>
      </c>
      <c r="Y119" s="6"/>
    </row>
    <row r="120" spans="1:25" x14ac:dyDescent="0.4">
      <c r="A120" s="5">
        <v>42846</v>
      </c>
      <c r="B120" s="6">
        <v>367</v>
      </c>
      <c r="C120" s="6">
        <f t="shared" si="2"/>
        <v>6</v>
      </c>
      <c r="R120" s="6">
        <v>769</v>
      </c>
      <c r="S120" s="6">
        <v>426</v>
      </c>
      <c r="T120" s="6">
        <v>419</v>
      </c>
      <c r="U120" s="6">
        <v>684</v>
      </c>
      <c r="V120" s="6">
        <v>416</v>
      </c>
      <c r="W120" s="6">
        <v>418</v>
      </c>
      <c r="X120" s="6">
        <v>543</v>
      </c>
      <c r="Y120" s="6"/>
    </row>
    <row r="121" spans="1:25" x14ac:dyDescent="0.4">
      <c r="A121" s="5">
        <v>42847</v>
      </c>
      <c r="B121" s="6">
        <v>458</v>
      </c>
      <c r="C121" s="6">
        <f t="shared" si="2"/>
        <v>7</v>
      </c>
      <c r="R121" s="6">
        <v>769</v>
      </c>
      <c r="S121" s="6">
        <v>426</v>
      </c>
      <c r="T121" s="6">
        <v>420</v>
      </c>
      <c r="U121" s="6">
        <v>686</v>
      </c>
      <c r="V121" s="6">
        <v>417</v>
      </c>
      <c r="W121" s="6">
        <v>418</v>
      </c>
      <c r="X121" s="6">
        <v>543</v>
      </c>
      <c r="Y121" s="6"/>
    </row>
    <row r="122" spans="1:25" x14ac:dyDescent="0.4">
      <c r="A122" s="5">
        <v>42848</v>
      </c>
      <c r="B122" s="6">
        <v>721</v>
      </c>
      <c r="C122" s="6">
        <f t="shared" si="2"/>
        <v>1</v>
      </c>
      <c r="R122" s="6">
        <v>770</v>
      </c>
      <c r="S122" s="6">
        <v>426</v>
      </c>
      <c r="T122" s="6">
        <v>422</v>
      </c>
      <c r="U122" s="6">
        <v>693</v>
      </c>
      <c r="V122" s="6">
        <v>417</v>
      </c>
      <c r="W122" s="6">
        <v>418</v>
      </c>
      <c r="X122" s="6">
        <v>543</v>
      </c>
      <c r="Y122" s="6"/>
    </row>
    <row r="123" spans="1:25" x14ac:dyDescent="0.4">
      <c r="A123" s="5">
        <v>42849</v>
      </c>
      <c r="B123" s="6">
        <v>348</v>
      </c>
      <c r="C123" s="6">
        <f t="shared" si="2"/>
        <v>2</v>
      </c>
      <c r="R123" s="6">
        <v>771</v>
      </c>
      <c r="S123" s="6">
        <v>430</v>
      </c>
      <c r="T123" s="6">
        <v>423</v>
      </c>
      <c r="U123" s="6">
        <v>699</v>
      </c>
      <c r="V123" s="6">
        <v>419</v>
      </c>
      <c r="W123" s="6">
        <v>420</v>
      </c>
      <c r="X123" s="6">
        <v>544</v>
      </c>
      <c r="Y123" s="6"/>
    </row>
    <row r="124" spans="1:25" x14ac:dyDescent="0.4">
      <c r="A124" s="5">
        <v>42850</v>
      </c>
      <c r="B124" s="6">
        <v>400</v>
      </c>
      <c r="C124" s="6">
        <f t="shared" si="2"/>
        <v>3</v>
      </c>
      <c r="R124" s="6">
        <v>771</v>
      </c>
      <c r="S124" s="6">
        <v>430</v>
      </c>
      <c r="T124" s="6">
        <v>423</v>
      </c>
      <c r="U124" s="6">
        <v>700</v>
      </c>
      <c r="V124" s="6">
        <v>419</v>
      </c>
      <c r="W124" s="6">
        <v>420</v>
      </c>
      <c r="X124" s="6">
        <v>544</v>
      </c>
      <c r="Y124" s="6"/>
    </row>
    <row r="125" spans="1:25" x14ac:dyDescent="0.4">
      <c r="A125" s="5">
        <v>42851</v>
      </c>
      <c r="B125" s="6">
        <v>624</v>
      </c>
      <c r="C125" s="6">
        <f t="shared" si="2"/>
        <v>4</v>
      </c>
      <c r="R125" s="6">
        <v>775</v>
      </c>
      <c r="S125" s="6">
        <v>430</v>
      </c>
      <c r="T125" s="6">
        <v>423</v>
      </c>
      <c r="U125" s="6">
        <v>702</v>
      </c>
      <c r="V125" s="6">
        <v>420</v>
      </c>
      <c r="W125" s="6">
        <v>421</v>
      </c>
      <c r="X125" s="6">
        <v>544</v>
      </c>
      <c r="Y125" s="6"/>
    </row>
    <row r="126" spans="1:25" x14ac:dyDescent="0.4">
      <c r="A126" s="5">
        <v>42852</v>
      </c>
      <c r="B126" s="6">
        <v>434</v>
      </c>
      <c r="C126" s="6">
        <f t="shared" si="2"/>
        <v>5</v>
      </c>
      <c r="R126" s="6">
        <v>779</v>
      </c>
      <c r="S126" s="6">
        <v>431</v>
      </c>
      <c r="T126" s="6">
        <v>423</v>
      </c>
      <c r="U126" s="6">
        <v>705</v>
      </c>
      <c r="V126" s="6">
        <v>420</v>
      </c>
      <c r="W126" s="6">
        <v>426</v>
      </c>
      <c r="X126" s="6">
        <v>546</v>
      </c>
      <c r="Y126" s="6"/>
    </row>
    <row r="127" spans="1:25" x14ac:dyDescent="0.4">
      <c r="A127" s="5">
        <v>42853</v>
      </c>
      <c r="B127" s="6">
        <v>426</v>
      </c>
      <c r="C127" s="6">
        <f t="shared" si="2"/>
        <v>6</v>
      </c>
      <c r="R127" s="6">
        <v>781</v>
      </c>
      <c r="S127" s="6">
        <v>431</v>
      </c>
      <c r="T127" s="6">
        <v>424</v>
      </c>
      <c r="U127" s="6">
        <v>706</v>
      </c>
      <c r="V127" s="6">
        <v>420</v>
      </c>
      <c r="W127" s="6">
        <v>426</v>
      </c>
      <c r="X127" s="6">
        <v>547</v>
      </c>
      <c r="Y127" s="6"/>
    </row>
    <row r="128" spans="1:25" x14ac:dyDescent="0.4">
      <c r="A128" s="5">
        <v>42854</v>
      </c>
      <c r="B128" s="6">
        <v>476</v>
      </c>
      <c r="C128" s="6">
        <f t="shared" si="2"/>
        <v>7</v>
      </c>
      <c r="R128" s="6">
        <v>782</v>
      </c>
      <c r="S128" s="6">
        <v>432</v>
      </c>
      <c r="T128" s="6">
        <v>425</v>
      </c>
      <c r="U128" s="6">
        <v>707</v>
      </c>
      <c r="V128" s="6">
        <v>420</v>
      </c>
      <c r="W128" s="6">
        <v>427</v>
      </c>
      <c r="X128" s="6">
        <v>549</v>
      </c>
      <c r="Y128" s="6"/>
    </row>
    <row r="129" spans="1:25" x14ac:dyDescent="0.4">
      <c r="A129" s="5">
        <v>42855</v>
      </c>
      <c r="B129" s="6">
        <v>788</v>
      </c>
      <c r="C129" s="6">
        <f t="shared" si="2"/>
        <v>1</v>
      </c>
      <c r="R129" s="6">
        <v>784</v>
      </c>
      <c r="S129" s="6">
        <v>432</v>
      </c>
      <c r="T129" s="6">
        <v>425</v>
      </c>
      <c r="U129" s="6">
        <v>707</v>
      </c>
      <c r="V129" s="6">
        <v>422</v>
      </c>
      <c r="W129" s="6">
        <v>427</v>
      </c>
      <c r="X129" s="6">
        <v>549</v>
      </c>
      <c r="Y129" s="6"/>
    </row>
    <row r="130" spans="1:25" x14ac:dyDescent="0.4">
      <c r="A130" s="5">
        <v>42856</v>
      </c>
      <c r="B130" s="6">
        <v>357</v>
      </c>
      <c r="C130" s="6">
        <f t="shared" si="2"/>
        <v>2</v>
      </c>
      <c r="R130" s="6">
        <v>785</v>
      </c>
      <c r="S130" s="6">
        <v>432</v>
      </c>
      <c r="T130" s="6">
        <v>426</v>
      </c>
      <c r="U130" s="6">
        <v>708</v>
      </c>
      <c r="V130" s="6">
        <v>424</v>
      </c>
      <c r="W130" s="6">
        <v>428</v>
      </c>
      <c r="X130" s="6">
        <v>549</v>
      </c>
      <c r="Y130" s="6"/>
    </row>
    <row r="131" spans="1:25" x14ac:dyDescent="0.4">
      <c r="A131" s="5">
        <v>42857</v>
      </c>
      <c r="B131" s="6">
        <v>394</v>
      </c>
      <c r="C131" s="6">
        <f t="shared" si="2"/>
        <v>3</v>
      </c>
      <c r="R131" s="6">
        <v>785</v>
      </c>
      <c r="S131" s="6">
        <v>433</v>
      </c>
      <c r="T131" s="6">
        <v>426</v>
      </c>
      <c r="U131" s="6">
        <v>709</v>
      </c>
      <c r="V131" s="6">
        <v>425</v>
      </c>
      <c r="W131" s="6">
        <v>429</v>
      </c>
      <c r="X131" s="6">
        <v>549</v>
      </c>
      <c r="Y131" s="6"/>
    </row>
    <row r="132" spans="1:25" x14ac:dyDescent="0.4">
      <c r="A132" s="5">
        <v>42858</v>
      </c>
      <c r="B132" s="6">
        <v>620</v>
      </c>
      <c r="C132" s="6">
        <f t="shared" si="2"/>
        <v>4</v>
      </c>
      <c r="R132" s="6">
        <v>786</v>
      </c>
      <c r="S132" s="6">
        <v>433</v>
      </c>
      <c r="T132" s="6">
        <v>427</v>
      </c>
      <c r="U132" s="6">
        <v>710</v>
      </c>
      <c r="V132" s="6">
        <v>425</v>
      </c>
      <c r="W132" s="6">
        <v>430</v>
      </c>
      <c r="X132" s="6">
        <v>550</v>
      </c>
      <c r="Y132" s="6"/>
    </row>
    <row r="133" spans="1:25" x14ac:dyDescent="0.4">
      <c r="A133" s="5">
        <v>42859</v>
      </c>
      <c r="B133" s="6">
        <v>420</v>
      </c>
      <c r="C133" s="6">
        <f t="shared" si="2"/>
        <v>5</v>
      </c>
      <c r="R133" s="6">
        <v>787</v>
      </c>
      <c r="S133" s="6">
        <v>435</v>
      </c>
      <c r="T133" s="6">
        <v>429</v>
      </c>
      <c r="U133" s="6">
        <v>711</v>
      </c>
      <c r="V133" s="6">
        <v>425</v>
      </c>
      <c r="W133" s="6">
        <v>430</v>
      </c>
      <c r="X133" s="6">
        <v>551</v>
      </c>
      <c r="Y133" s="6"/>
    </row>
    <row r="134" spans="1:25" x14ac:dyDescent="0.4">
      <c r="A134" s="5">
        <v>42860</v>
      </c>
      <c r="B134" s="6">
        <v>384</v>
      </c>
      <c r="C134" s="6">
        <f t="shared" si="2"/>
        <v>6</v>
      </c>
      <c r="R134" s="6">
        <v>788</v>
      </c>
      <c r="S134" s="6">
        <v>436</v>
      </c>
      <c r="T134" s="6">
        <v>430</v>
      </c>
      <c r="U134" s="6">
        <v>712</v>
      </c>
      <c r="V134" s="6">
        <v>429</v>
      </c>
      <c r="W134" s="6">
        <v>431</v>
      </c>
      <c r="X134" s="6">
        <v>551</v>
      </c>
      <c r="Y134" s="6"/>
    </row>
    <row r="135" spans="1:25" x14ac:dyDescent="0.4">
      <c r="A135" s="5">
        <v>42861</v>
      </c>
      <c r="B135" s="6">
        <v>479</v>
      </c>
      <c r="C135" s="6">
        <f t="shared" si="2"/>
        <v>7</v>
      </c>
      <c r="R135" s="6">
        <v>788</v>
      </c>
      <c r="S135" s="6">
        <v>436</v>
      </c>
      <c r="T135" s="6">
        <v>432</v>
      </c>
      <c r="U135" s="6">
        <v>713</v>
      </c>
      <c r="V135" s="6">
        <v>429</v>
      </c>
      <c r="W135" s="6">
        <v>432</v>
      </c>
      <c r="X135" s="6">
        <v>552</v>
      </c>
      <c r="Y135" s="6"/>
    </row>
    <row r="136" spans="1:25" x14ac:dyDescent="0.4">
      <c r="A136" s="5">
        <v>42862</v>
      </c>
      <c r="B136" s="6">
        <v>672</v>
      </c>
      <c r="C136" s="6">
        <f t="shared" si="2"/>
        <v>1</v>
      </c>
      <c r="R136" s="6">
        <v>788</v>
      </c>
      <c r="S136" s="6">
        <v>437</v>
      </c>
      <c r="T136" s="6">
        <v>432</v>
      </c>
      <c r="U136" s="6">
        <v>718</v>
      </c>
      <c r="V136" s="6">
        <v>432</v>
      </c>
      <c r="W136" s="6">
        <v>433</v>
      </c>
      <c r="X136" s="6">
        <v>552</v>
      </c>
      <c r="Y136" s="6"/>
    </row>
    <row r="137" spans="1:25" x14ac:dyDescent="0.4">
      <c r="A137" s="5">
        <v>42863</v>
      </c>
      <c r="B137" s="6">
        <v>372</v>
      </c>
      <c r="C137" s="6">
        <f t="shared" si="2"/>
        <v>2</v>
      </c>
      <c r="R137" s="6">
        <v>793</v>
      </c>
      <c r="S137" s="6">
        <v>438</v>
      </c>
      <c r="T137" s="6">
        <v>432</v>
      </c>
      <c r="U137" s="6">
        <v>718</v>
      </c>
      <c r="V137" s="6">
        <v>433</v>
      </c>
      <c r="W137" s="6">
        <v>433</v>
      </c>
      <c r="X137" s="6">
        <v>552</v>
      </c>
      <c r="Y137" s="6"/>
    </row>
    <row r="138" spans="1:25" x14ac:dyDescent="0.4">
      <c r="A138" s="5">
        <v>42864</v>
      </c>
      <c r="B138" s="6">
        <v>423</v>
      </c>
      <c r="C138" s="6">
        <f t="shared" si="2"/>
        <v>3</v>
      </c>
      <c r="R138" s="6">
        <v>795</v>
      </c>
      <c r="S138" s="6">
        <v>438</v>
      </c>
      <c r="T138" s="6">
        <v>433</v>
      </c>
      <c r="U138" s="6">
        <v>720</v>
      </c>
      <c r="V138" s="6">
        <v>433</v>
      </c>
      <c r="W138" s="6">
        <v>434</v>
      </c>
      <c r="X138" s="6">
        <v>553</v>
      </c>
      <c r="Y138" s="6"/>
    </row>
    <row r="139" spans="1:25" x14ac:dyDescent="0.4">
      <c r="A139" s="5">
        <v>42865</v>
      </c>
      <c r="B139" s="6">
        <v>586</v>
      </c>
      <c r="C139" s="6">
        <f t="shared" si="2"/>
        <v>4</v>
      </c>
      <c r="R139" s="6">
        <v>795</v>
      </c>
      <c r="S139" s="6">
        <v>439</v>
      </c>
      <c r="T139" s="6">
        <v>433</v>
      </c>
      <c r="U139" s="6">
        <v>725</v>
      </c>
      <c r="V139" s="6">
        <v>434</v>
      </c>
      <c r="W139" s="6">
        <v>435</v>
      </c>
      <c r="X139" s="6">
        <v>554</v>
      </c>
      <c r="Y139" s="6"/>
    </row>
    <row r="140" spans="1:25" x14ac:dyDescent="0.4">
      <c r="A140" s="5">
        <v>42866</v>
      </c>
      <c r="B140" s="6">
        <v>374</v>
      </c>
      <c r="C140" s="6">
        <f t="shared" ref="C140:C203" si="3">WEEKDAY(A140)</f>
        <v>5</v>
      </c>
      <c r="R140" s="6">
        <v>797</v>
      </c>
      <c r="S140" s="6">
        <v>440</v>
      </c>
      <c r="T140" s="6">
        <v>433</v>
      </c>
      <c r="U140" s="6">
        <v>729</v>
      </c>
      <c r="V140" s="6">
        <v>434</v>
      </c>
      <c r="W140" s="6">
        <v>436</v>
      </c>
      <c r="X140" s="6">
        <v>554</v>
      </c>
      <c r="Y140" s="6"/>
    </row>
    <row r="141" spans="1:25" x14ac:dyDescent="0.4">
      <c r="A141" s="5">
        <v>42867</v>
      </c>
      <c r="B141" s="6">
        <v>437</v>
      </c>
      <c r="C141" s="6">
        <f t="shared" si="3"/>
        <v>6</v>
      </c>
      <c r="R141" s="6">
        <v>799</v>
      </c>
      <c r="S141" s="6">
        <v>442</v>
      </c>
      <c r="T141" s="6">
        <v>435</v>
      </c>
      <c r="U141" s="6">
        <v>730</v>
      </c>
      <c r="V141" s="6">
        <v>435</v>
      </c>
      <c r="W141" s="6">
        <v>437</v>
      </c>
      <c r="X141" s="6">
        <v>555</v>
      </c>
      <c r="Y141" s="6"/>
    </row>
    <row r="142" spans="1:25" x14ac:dyDescent="0.4">
      <c r="A142" s="5">
        <v>42868</v>
      </c>
      <c r="B142" s="6">
        <v>561</v>
      </c>
      <c r="C142" s="6">
        <f t="shared" si="3"/>
        <v>7</v>
      </c>
      <c r="R142" s="6">
        <v>799</v>
      </c>
      <c r="S142" s="6">
        <v>443</v>
      </c>
      <c r="T142" s="6">
        <v>436</v>
      </c>
      <c r="U142" s="6">
        <v>732</v>
      </c>
      <c r="V142" s="6">
        <v>437</v>
      </c>
      <c r="W142" s="6">
        <v>439</v>
      </c>
      <c r="X142" s="6">
        <v>558</v>
      </c>
      <c r="Y142" s="6"/>
    </row>
    <row r="143" spans="1:25" x14ac:dyDescent="0.4">
      <c r="A143" s="5">
        <v>42869</v>
      </c>
      <c r="B143" s="6">
        <v>712</v>
      </c>
      <c r="C143" s="6">
        <f t="shared" si="3"/>
        <v>1</v>
      </c>
      <c r="R143" s="6">
        <v>800</v>
      </c>
      <c r="S143" s="6">
        <v>445</v>
      </c>
      <c r="T143" s="6">
        <v>437</v>
      </c>
      <c r="U143" s="6">
        <v>733</v>
      </c>
      <c r="V143" s="6">
        <v>437</v>
      </c>
      <c r="W143" s="6">
        <v>439</v>
      </c>
      <c r="X143" s="6">
        <v>561</v>
      </c>
      <c r="Y143" s="6"/>
    </row>
    <row r="144" spans="1:25" x14ac:dyDescent="0.4">
      <c r="A144" s="5">
        <v>42870</v>
      </c>
      <c r="B144" s="6">
        <v>458</v>
      </c>
      <c r="C144" s="6">
        <f t="shared" si="3"/>
        <v>2</v>
      </c>
      <c r="R144" s="6">
        <v>802</v>
      </c>
      <c r="S144" s="6">
        <v>445</v>
      </c>
      <c r="T144" s="6">
        <v>439</v>
      </c>
      <c r="U144" s="6">
        <v>739</v>
      </c>
      <c r="V144" s="6">
        <v>438</v>
      </c>
      <c r="W144" s="6">
        <v>441</v>
      </c>
      <c r="X144" s="6">
        <v>564</v>
      </c>
      <c r="Y144" s="6"/>
    </row>
    <row r="145" spans="1:25" x14ac:dyDescent="0.4">
      <c r="A145" s="5">
        <v>42871</v>
      </c>
      <c r="B145" s="6">
        <v>404</v>
      </c>
      <c r="C145" s="6">
        <f t="shared" si="3"/>
        <v>3</v>
      </c>
      <c r="R145" s="6">
        <v>803</v>
      </c>
      <c r="S145" s="6">
        <v>445</v>
      </c>
      <c r="T145" s="6">
        <v>439</v>
      </c>
      <c r="U145" s="6">
        <v>743</v>
      </c>
      <c r="V145" s="6">
        <v>441</v>
      </c>
      <c r="W145" s="6">
        <v>441</v>
      </c>
      <c r="X145" s="6">
        <v>564</v>
      </c>
      <c r="Y145" s="6"/>
    </row>
    <row r="146" spans="1:25" x14ac:dyDescent="0.4">
      <c r="A146" s="5">
        <v>42872</v>
      </c>
      <c r="B146" s="6">
        <v>718</v>
      </c>
      <c r="C146" s="6">
        <f t="shared" si="3"/>
        <v>4</v>
      </c>
      <c r="R146" s="6">
        <v>803</v>
      </c>
      <c r="S146" s="6">
        <v>446</v>
      </c>
      <c r="T146" s="6">
        <v>439</v>
      </c>
      <c r="U146" s="6">
        <v>744</v>
      </c>
      <c r="V146" s="6">
        <v>441</v>
      </c>
      <c r="W146" s="6">
        <v>441</v>
      </c>
      <c r="X146" s="6">
        <v>568</v>
      </c>
      <c r="Y146" s="6"/>
    </row>
    <row r="147" spans="1:25" x14ac:dyDescent="0.4">
      <c r="A147" s="5">
        <v>42873</v>
      </c>
      <c r="B147" s="6">
        <v>452</v>
      </c>
      <c r="C147" s="6">
        <f t="shared" si="3"/>
        <v>5</v>
      </c>
      <c r="R147" s="6">
        <v>809</v>
      </c>
      <c r="S147" s="6">
        <v>448</v>
      </c>
      <c r="T147" s="6">
        <v>440</v>
      </c>
      <c r="U147" s="6">
        <v>745</v>
      </c>
      <c r="V147" s="6">
        <v>443</v>
      </c>
      <c r="W147" s="6">
        <v>442</v>
      </c>
      <c r="X147" s="6">
        <v>568</v>
      </c>
      <c r="Y147" s="6"/>
    </row>
    <row r="148" spans="1:25" x14ac:dyDescent="0.4">
      <c r="A148" s="5">
        <v>42874</v>
      </c>
      <c r="B148" s="6">
        <v>416</v>
      </c>
      <c r="C148" s="6">
        <f t="shared" si="3"/>
        <v>6</v>
      </c>
      <c r="R148" s="6">
        <v>812</v>
      </c>
      <c r="S148" s="6">
        <v>449</v>
      </c>
      <c r="T148" s="6">
        <v>441</v>
      </c>
      <c r="U148" s="6">
        <v>746</v>
      </c>
      <c r="V148" s="6">
        <v>447</v>
      </c>
      <c r="W148" s="6">
        <v>442</v>
      </c>
      <c r="X148" s="6">
        <v>568</v>
      </c>
      <c r="Y148" s="6"/>
    </row>
    <row r="149" spans="1:25" x14ac:dyDescent="0.4">
      <c r="A149" s="5">
        <v>42875</v>
      </c>
      <c r="B149" s="6">
        <v>543</v>
      </c>
      <c r="C149" s="6">
        <f t="shared" si="3"/>
        <v>7</v>
      </c>
      <c r="R149" s="6">
        <v>815</v>
      </c>
      <c r="S149" s="6">
        <v>449</v>
      </c>
      <c r="T149" s="6">
        <v>442</v>
      </c>
      <c r="U149" s="6">
        <v>749</v>
      </c>
      <c r="V149" s="6">
        <v>449</v>
      </c>
      <c r="W149" s="6">
        <v>443</v>
      </c>
      <c r="X149" s="6">
        <v>569</v>
      </c>
      <c r="Y149" s="6"/>
    </row>
    <row r="150" spans="1:25" x14ac:dyDescent="0.4">
      <c r="A150" s="5">
        <v>42876</v>
      </c>
      <c r="B150" s="6">
        <v>740</v>
      </c>
      <c r="C150" s="6">
        <f t="shared" si="3"/>
        <v>1</v>
      </c>
      <c r="R150" s="6">
        <v>818</v>
      </c>
      <c r="S150" s="6">
        <v>449</v>
      </c>
      <c r="T150" s="6">
        <v>442</v>
      </c>
      <c r="U150" s="6">
        <v>750</v>
      </c>
      <c r="V150" s="6">
        <v>450</v>
      </c>
      <c r="W150" s="6">
        <v>444</v>
      </c>
      <c r="X150" s="6">
        <v>574</v>
      </c>
      <c r="Y150" s="6"/>
    </row>
    <row r="151" spans="1:25" x14ac:dyDescent="0.4">
      <c r="A151" s="5">
        <v>42877</v>
      </c>
      <c r="B151" s="6">
        <v>432</v>
      </c>
      <c r="C151" s="6">
        <f t="shared" si="3"/>
        <v>2</v>
      </c>
      <c r="R151" s="6">
        <v>822</v>
      </c>
      <c r="S151" s="6">
        <v>451</v>
      </c>
      <c r="T151" s="6">
        <v>444</v>
      </c>
      <c r="U151" s="6">
        <v>751</v>
      </c>
      <c r="V151" s="6">
        <v>452</v>
      </c>
      <c r="W151" s="6">
        <v>445</v>
      </c>
      <c r="X151" s="6">
        <v>574</v>
      </c>
      <c r="Y151" s="6"/>
    </row>
    <row r="152" spans="1:25" x14ac:dyDescent="0.4">
      <c r="A152" s="5">
        <v>42878</v>
      </c>
      <c r="B152" s="6">
        <v>447</v>
      </c>
      <c r="C152" s="6">
        <f t="shared" si="3"/>
        <v>3</v>
      </c>
      <c r="R152" s="6">
        <v>823</v>
      </c>
      <c r="S152" s="6">
        <v>451</v>
      </c>
      <c r="T152" s="6">
        <v>445</v>
      </c>
      <c r="U152" s="6">
        <v>757</v>
      </c>
      <c r="V152" s="6">
        <v>458</v>
      </c>
      <c r="W152" s="6">
        <v>446</v>
      </c>
      <c r="X152" s="6">
        <v>574</v>
      </c>
      <c r="Y152" s="6"/>
    </row>
    <row r="153" spans="1:25" x14ac:dyDescent="0.4">
      <c r="A153" s="5">
        <v>42879</v>
      </c>
      <c r="B153" s="6">
        <v>616</v>
      </c>
      <c r="C153" s="6">
        <f t="shared" si="3"/>
        <v>4</v>
      </c>
      <c r="R153" s="6">
        <v>826</v>
      </c>
      <c r="S153" s="6">
        <v>451</v>
      </c>
      <c r="T153" s="6">
        <v>447</v>
      </c>
      <c r="U153" s="6">
        <v>760</v>
      </c>
      <c r="V153" s="6">
        <v>461</v>
      </c>
      <c r="W153" s="6">
        <v>448</v>
      </c>
      <c r="X153" s="6">
        <v>575</v>
      </c>
      <c r="Y153" s="6"/>
    </row>
    <row r="154" spans="1:25" x14ac:dyDescent="0.4">
      <c r="A154" s="5">
        <v>42880</v>
      </c>
      <c r="B154" s="6">
        <v>458</v>
      </c>
      <c r="C154" s="6">
        <f t="shared" si="3"/>
        <v>5</v>
      </c>
      <c r="R154" s="6">
        <v>827</v>
      </c>
      <c r="S154" s="6">
        <v>454</v>
      </c>
      <c r="T154" s="6">
        <v>448</v>
      </c>
      <c r="U154" s="6">
        <v>769</v>
      </c>
      <c r="V154" s="6">
        <v>462</v>
      </c>
      <c r="W154" s="6">
        <v>449</v>
      </c>
      <c r="X154" s="6">
        <v>577</v>
      </c>
      <c r="Y154" s="6"/>
    </row>
    <row r="155" spans="1:25" x14ac:dyDescent="0.4">
      <c r="A155" s="5">
        <v>42881</v>
      </c>
      <c r="B155" s="6">
        <v>328</v>
      </c>
      <c r="C155" s="6">
        <f t="shared" si="3"/>
        <v>6</v>
      </c>
      <c r="R155" s="6">
        <v>828</v>
      </c>
      <c r="S155" s="6">
        <v>455</v>
      </c>
      <c r="T155" s="6">
        <v>450</v>
      </c>
      <c r="U155" s="6">
        <v>770</v>
      </c>
      <c r="V155" s="6">
        <v>465</v>
      </c>
      <c r="W155" s="6">
        <v>454</v>
      </c>
      <c r="X155" s="6">
        <v>579</v>
      </c>
      <c r="Y155" s="6"/>
    </row>
    <row r="156" spans="1:25" x14ac:dyDescent="0.4">
      <c r="A156" s="5">
        <v>42882</v>
      </c>
      <c r="B156" s="6">
        <v>462</v>
      </c>
      <c r="C156" s="6">
        <f t="shared" si="3"/>
        <v>7</v>
      </c>
      <c r="R156" s="6">
        <v>830</v>
      </c>
      <c r="S156" s="6">
        <v>455</v>
      </c>
      <c r="T156" s="6">
        <v>452</v>
      </c>
      <c r="U156" s="6">
        <v>770</v>
      </c>
      <c r="V156" s="6">
        <v>466</v>
      </c>
      <c r="W156" s="6">
        <v>455</v>
      </c>
      <c r="X156" s="6">
        <v>580</v>
      </c>
      <c r="Y156" s="6"/>
    </row>
    <row r="157" spans="1:25" x14ac:dyDescent="0.4">
      <c r="A157" s="5">
        <v>42883</v>
      </c>
      <c r="B157" s="6">
        <v>745</v>
      </c>
      <c r="C157" s="6">
        <f t="shared" si="3"/>
        <v>1</v>
      </c>
      <c r="R157" s="6">
        <v>835</v>
      </c>
      <c r="S157" s="6">
        <v>456</v>
      </c>
      <c r="T157" s="6">
        <v>452</v>
      </c>
      <c r="U157" s="6">
        <v>771</v>
      </c>
      <c r="V157" s="6">
        <v>466</v>
      </c>
      <c r="W157" s="6">
        <v>457</v>
      </c>
      <c r="X157" s="6">
        <v>580</v>
      </c>
      <c r="Y157" s="6"/>
    </row>
    <row r="158" spans="1:25" x14ac:dyDescent="0.4">
      <c r="A158" s="5">
        <v>42884</v>
      </c>
      <c r="B158" s="6">
        <v>369</v>
      </c>
      <c r="C158" s="6">
        <f t="shared" si="3"/>
        <v>2</v>
      </c>
      <c r="R158" s="6">
        <v>838</v>
      </c>
      <c r="S158" s="6">
        <v>458</v>
      </c>
      <c r="T158" s="6">
        <v>453</v>
      </c>
      <c r="U158" s="6">
        <v>782</v>
      </c>
      <c r="V158" s="6">
        <v>468</v>
      </c>
      <c r="W158" s="6">
        <v>458</v>
      </c>
      <c r="X158" s="6">
        <v>586</v>
      </c>
      <c r="Y158" s="6"/>
    </row>
    <row r="159" spans="1:25" x14ac:dyDescent="0.4">
      <c r="A159" s="5">
        <v>42885</v>
      </c>
      <c r="B159" s="6">
        <v>347</v>
      </c>
      <c r="C159" s="6">
        <f t="shared" si="3"/>
        <v>3</v>
      </c>
      <c r="R159" s="6">
        <v>841</v>
      </c>
      <c r="S159" s="6">
        <v>458</v>
      </c>
      <c r="T159" s="6">
        <v>455</v>
      </c>
      <c r="U159" s="6">
        <v>785</v>
      </c>
      <c r="V159" s="6">
        <v>469</v>
      </c>
      <c r="W159" s="6">
        <v>459</v>
      </c>
      <c r="X159" s="6">
        <v>590</v>
      </c>
      <c r="Y159" s="6"/>
    </row>
    <row r="160" spans="1:25" x14ac:dyDescent="0.4">
      <c r="A160" s="5">
        <v>42886</v>
      </c>
      <c r="B160" s="6">
        <v>670</v>
      </c>
      <c r="C160" s="6">
        <f t="shared" si="3"/>
        <v>4</v>
      </c>
      <c r="R160" s="6">
        <v>843</v>
      </c>
      <c r="S160" s="6">
        <v>460</v>
      </c>
      <c r="T160" s="6">
        <v>456</v>
      </c>
      <c r="U160" s="6">
        <v>786</v>
      </c>
      <c r="V160" s="6">
        <v>472</v>
      </c>
      <c r="W160" s="6">
        <v>461</v>
      </c>
      <c r="X160" s="6">
        <v>596</v>
      </c>
      <c r="Y160" s="6"/>
    </row>
    <row r="161" spans="1:25" x14ac:dyDescent="0.4">
      <c r="A161" s="5">
        <v>42887</v>
      </c>
      <c r="B161" s="6">
        <v>394</v>
      </c>
      <c r="C161" s="6">
        <f t="shared" si="3"/>
        <v>5</v>
      </c>
      <c r="R161" s="6">
        <v>848</v>
      </c>
      <c r="S161" s="6">
        <v>462</v>
      </c>
      <c r="T161" s="6">
        <v>463</v>
      </c>
      <c r="U161" s="6">
        <v>799</v>
      </c>
      <c r="V161" s="6">
        <v>475</v>
      </c>
      <c r="W161" s="6">
        <v>461</v>
      </c>
      <c r="X161" s="6">
        <v>604</v>
      </c>
      <c r="Y161" s="6"/>
    </row>
    <row r="162" spans="1:25" x14ac:dyDescent="0.4">
      <c r="A162" s="5">
        <v>42888</v>
      </c>
      <c r="B162" s="6">
        <v>356</v>
      </c>
      <c r="C162" s="6">
        <f t="shared" si="3"/>
        <v>6</v>
      </c>
      <c r="R162" s="6">
        <v>851</v>
      </c>
      <c r="S162" s="6">
        <v>462</v>
      </c>
      <c r="T162" s="6">
        <v>468</v>
      </c>
      <c r="U162" s="6">
        <v>802</v>
      </c>
      <c r="V162" s="6">
        <v>476</v>
      </c>
      <c r="W162" s="6">
        <v>466</v>
      </c>
      <c r="X162" s="6">
        <v>604</v>
      </c>
      <c r="Y162" s="6"/>
    </row>
    <row r="163" spans="1:25" x14ac:dyDescent="0.4">
      <c r="A163" s="5">
        <v>42889</v>
      </c>
      <c r="B163" s="6">
        <v>484</v>
      </c>
      <c r="C163" s="6">
        <f t="shared" si="3"/>
        <v>7</v>
      </c>
      <c r="R163" s="6">
        <v>860</v>
      </c>
      <c r="S163" s="6">
        <v>474</v>
      </c>
      <c r="T163" s="6">
        <v>468</v>
      </c>
      <c r="U163" s="6">
        <v>812</v>
      </c>
      <c r="V163" s="6">
        <v>481</v>
      </c>
      <c r="W163" s="6">
        <v>474</v>
      </c>
      <c r="X163" s="6">
        <v>608</v>
      </c>
      <c r="Y163" s="6"/>
    </row>
    <row r="164" spans="1:25" x14ac:dyDescent="0.4">
      <c r="A164" s="5">
        <v>42890</v>
      </c>
      <c r="B164" s="6">
        <v>751</v>
      </c>
      <c r="C164" s="6">
        <f t="shared" si="3"/>
        <v>1</v>
      </c>
      <c r="R164" s="6">
        <v>867</v>
      </c>
      <c r="S164" s="6">
        <v>477</v>
      </c>
      <c r="T164" s="6">
        <v>470</v>
      </c>
      <c r="U164" s="6">
        <v>837</v>
      </c>
      <c r="V164" s="6">
        <v>486</v>
      </c>
      <c r="W164" s="6">
        <v>484</v>
      </c>
      <c r="X164" s="6">
        <v>613</v>
      </c>
      <c r="Y164" s="6"/>
    </row>
    <row r="165" spans="1:25" x14ac:dyDescent="0.4">
      <c r="A165" s="5">
        <v>42891</v>
      </c>
      <c r="B165" s="6">
        <v>435</v>
      </c>
      <c r="C165" s="6">
        <f t="shared" si="3"/>
        <v>2</v>
      </c>
      <c r="R165" s="6">
        <v>885</v>
      </c>
      <c r="S165" s="6">
        <v>490</v>
      </c>
      <c r="T165" s="6">
        <v>473</v>
      </c>
      <c r="U165" s="6">
        <v>875</v>
      </c>
      <c r="V165" s="6">
        <v>487</v>
      </c>
      <c r="W165" s="6">
        <v>489</v>
      </c>
      <c r="X165" s="6">
        <v>624</v>
      </c>
      <c r="Y165" s="6"/>
    </row>
    <row r="166" spans="1:25" x14ac:dyDescent="0.4">
      <c r="A166" s="5">
        <v>42892</v>
      </c>
      <c r="B166" s="6">
        <v>367</v>
      </c>
      <c r="C166" s="6">
        <f t="shared" si="3"/>
        <v>3</v>
      </c>
      <c r="R166" s="6"/>
      <c r="S166" s="6">
        <v>504</v>
      </c>
      <c r="T166" s="6">
        <v>484</v>
      </c>
      <c r="U166" s="6">
        <v>921</v>
      </c>
      <c r="V166" s="6">
        <v>495</v>
      </c>
      <c r="W166" s="6">
        <v>503</v>
      </c>
      <c r="X166" s="6"/>
      <c r="Y166" s="6"/>
    </row>
    <row r="167" spans="1:25" x14ac:dyDescent="0.4">
      <c r="A167" s="5">
        <v>42893</v>
      </c>
      <c r="B167" s="6">
        <v>718</v>
      </c>
      <c r="C167" s="6">
        <f t="shared" si="3"/>
        <v>4</v>
      </c>
      <c r="R167" s="6"/>
      <c r="S167" s="6"/>
      <c r="T167" s="6">
        <v>485</v>
      </c>
      <c r="U167" s="6">
        <v>922</v>
      </c>
      <c r="V167" s="6">
        <v>517</v>
      </c>
      <c r="W167" s="6"/>
      <c r="X167" s="6"/>
      <c r="Y167" s="6"/>
    </row>
    <row r="168" spans="1:25" x14ac:dyDescent="0.4">
      <c r="A168" s="5">
        <v>42894</v>
      </c>
      <c r="B168" s="6">
        <v>354</v>
      </c>
      <c r="C168" s="6">
        <f t="shared" si="3"/>
        <v>5</v>
      </c>
      <c r="R168" s="8"/>
      <c r="S168" s="8"/>
      <c r="T168" s="8"/>
      <c r="U168" s="8">
        <v>969</v>
      </c>
      <c r="V168" s="8"/>
      <c r="W168" s="8"/>
      <c r="X168" s="8"/>
      <c r="Y168" s="8"/>
    </row>
    <row r="169" spans="1:25" x14ac:dyDescent="0.4">
      <c r="A169" s="5">
        <v>42895</v>
      </c>
      <c r="B169" s="6">
        <v>378</v>
      </c>
      <c r="C169" s="6">
        <f t="shared" si="3"/>
        <v>6</v>
      </c>
    </row>
    <row r="170" spans="1:25" x14ac:dyDescent="0.4">
      <c r="A170" s="5">
        <v>42896</v>
      </c>
      <c r="B170" s="6">
        <v>568</v>
      </c>
      <c r="C170" s="6">
        <f t="shared" si="3"/>
        <v>7</v>
      </c>
    </row>
    <row r="171" spans="1:25" x14ac:dyDescent="0.4">
      <c r="A171" s="5">
        <v>42897</v>
      </c>
      <c r="B171" s="6">
        <v>745</v>
      </c>
      <c r="C171" s="6">
        <f t="shared" si="3"/>
        <v>1</v>
      </c>
    </row>
    <row r="172" spans="1:25" x14ac:dyDescent="0.4">
      <c r="A172" s="5">
        <v>42898</v>
      </c>
      <c r="B172" s="6">
        <v>363</v>
      </c>
      <c r="C172" s="6">
        <f t="shared" si="3"/>
        <v>2</v>
      </c>
    </row>
    <row r="173" spans="1:25" x14ac:dyDescent="0.4">
      <c r="A173" s="5">
        <v>42899</v>
      </c>
      <c r="B173" s="6">
        <v>398</v>
      </c>
      <c r="C173" s="6">
        <f t="shared" si="3"/>
        <v>3</v>
      </c>
    </row>
    <row r="174" spans="1:25" x14ac:dyDescent="0.4">
      <c r="A174" s="5">
        <v>42900</v>
      </c>
      <c r="B174" s="6">
        <v>550</v>
      </c>
      <c r="C174" s="6">
        <f t="shared" si="3"/>
        <v>4</v>
      </c>
    </row>
    <row r="175" spans="1:25" x14ac:dyDescent="0.4">
      <c r="A175" s="5">
        <v>42901</v>
      </c>
      <c r="B175" s="6">
        <v>409</v>
      </c>
      <c r="C175" s="6">
        <f t="shared" si="3"/>
        <v>5</v>
      </c>
    </row>
    <row r="176" spans="1:25" x14ac:dyDescent="0.4">
      <c r="A176" s="5">
        <v>42902</v>
      </c>
      <c r="B176" s="6">
        <v>384</v>
      </c>
      <c r="C176" s="6">
        <f t="shared" si="3"/>
        <v>6</v>
      </c>
    </row>
    <row r="177" spans="1:3" x14ac:dyDescent="0.4">
      <c r="A177" s="5">
        <v>42903</v>
      </c>
      <c r="B177" s="6">
        <v>579</v>
      </c>
      <c r="C177" s="6">
        <f t="shared" si="3"/>
        <v>7</v>
      </c>
    </row>
    <row r="178" spans="1:3" x14ac:dyDescent="0.4">
      <c r="A178" s="5">
        <v>42904</v>
      </c>
      <c r="B178" s="6">
        <v>722</v>
      </c>
      <c r="C178" s="6">
        <f t="shared" si="3"/>
        <v>1</v>
      </c>
    </row>
    <row r="179" spans="1:3" x14ac:dyDescent="0.4">
      <c r="A179" s="5">
        <v>42905</v>
      </c>
      <c r="B179" s="6">
        <v>474</v>
      </c>
      <c r="C179" s="6">
        <f t="shared" si="3"/>
        <v>2</v>
      </c>
    </row>
    <row r="180" spans="1:3" x14ac:dyDescent="0.4">
      <c r="A180" s="5">
        <v>42906</v>
      </c>
      <c r="B180" s="6">
        <v>348</v>
      </c>
      <c r="C180" s="6">
        <f t="shared" si="3"/>
        <v>3</v>
      </c>
    </row>
    <row r="181" spans="1:3" x14ac:dyDescent="0.4">
      <c r="A181" s="5">
        <v>42907</v>
      </c>
      <c r="B181" s="6">
        <v>435</v>
      </c>
      <c r="C181" s="6">
        <f t="shared" si="3"/>
        <v>4</v>
      </c>
    </row>
    <row r="182" spans="1:3" x14ac:dyDescent="0.4">
      <c r="A182" s="5">
        <v>42908</v>
      </c>
      <c r="B182" s="6">
        <v>386</v>
      </c>
      <c r="C182" s="6">
        <f t="shared" si="3"/>
        <v>5</v>
      </c>
    </row>
    <row r="183" spans="1:3" x14ac:dyDescent="0.4">
      <c r="A183" s="5">
        <v>42909</v>
      </c>
      <c r="B183" s="6">
        <v>397</v>
      </c>
      <c r="C183" s="6">
        <f t="shared" si="3"/>
        <v>6</v>
      </c>
    </row>
    <row r="184" spans="1:3" x14ac:dyDescent="0.4">
      <c r="A184" s="5">
        <v>42910</v>
      </c>
      <c r="B184" s="6">
        <v>521</v>
      </c>
      <c r="C184" s="6">
        <f t="shared" si="3"/>
        <v>7</v>
      </c>
    </row>
    <row r="185" spans="1:3" x14ac:dyDescent="0.4">
      <c r="A185" s="5">
        <v>42911</v>
      </c>
      <c r="B185" s="6">
        <v>662</v>
      </c>
      <c r="C185" s="6">
        <f t="shared" si="3"/>
        <v>1</v>
      </c>
    </row>
    <row r="186" spans="1:3" x14ac:dyDescent="0.4">
      <c r="A186" s="5">
        <v>42912</v>
      </c>
      <c r="B186" s="6">
        <v>369</v>
      </c>
      <c r="C186" s="6">
        <f t="shared" si="3"/>
        <v>2</v>
      </c>
    </row>
    <row r="187" spans="1:3" x14ac:dyDescent="0.4">
      <c r="A187" s="5">
        <v>42913</v>
      </c>
      <c r="B187" s="6">
        <v>413</v>
      </c>
      <c r="C187" s="6">
        <f t="shared" si="3"/>
        <v>3</v>
      </c>
    </row>
    <row r="188" spans="1:3" x14ac:dyDescent="0.4">
      <c r="A188" s="5">
        <v>42914</v>
      </c>
      <c r="B188" s="6">
        <v>760</v>
      </c>
      <c r="C188" s="6">
        <f t="shared" si="3"/>
        <v>4</v>
      </c>
    </row>
    <row r="189" spans="1:3" x14ac:dyDescent="0.4">
      <c r="A189" s="5">
        <v>42915</v>
      </c>
      <c r="B189" s="6">
        <v>401</v>
      </c>
      <c r="C189" s="6">
        <f t="shared" si="3"/>
        <v>5</v>
      </c>
    </row>
    <row r="190" spans="1:3" x14ac:dyDescent="0.4">
      <c r="A190" s="5">
        <v>42916</v>
      </c>
      <c r="B190" s="6">
        <v>330</v>
      </c>
      <c r="C190" s="6">
        <f t="shared" si="3"/>
        <v>6</v>
      </c>
    </row>
    <row r="191" spans="1:3" x14ac:dyDescent="0.4">
      <c r="A191" s="5">
        <v>42917</v>
      </c>
      <c r="B191" s="6">
        <v>554</v>
      </c>
      <c r="C191" s="6">
        <f t="shared" si="3"/>
        <v>7</v>
      </c>
    </row>
    <row r="192" spans="1:3" x14ac:dyDescent="0.4">
      <c r="A192" s="5">
        <v>42918</v>
      </c>
      <c r="B192" s="6">
        <v>785</v>
      </c>
      <c r="C192" s="6">
        <f t="shared" si="3"/>
        <v>1</v>
      </c>
    </row>
    <row r="193" spans="1:3" x14ac:dyDescent="0.4">
      <c r="A193" s="5">
        <v>42919</v>
      </c>
      <c r="B193" s="6">
        <v>380</v>
      </c>
      <c r="C193" s="6">
        <f t="shared" si="3"/>
        <v>2</v>
      </c>
    </row>
    <row r="194" spans="1:3" x14ac:dyDescent="0.4">
      <c r="A194" s="5">
        <v>42920</v>
      </c>
      <c r="B194" s="6">
        <v>426</v>
      </c>
      <c r="C194" s="6">
        <f t="shared" si="3"/>
        <v>3</v>
      </c>
    </row>
    <row r="195" spans="1:3" x14ac:dyDescent="0.4">
      <c r="A195" s="5">
        <v>42921</v>
      </c>
      <c r="B195" s="6">
        <v>875</v>
      </c>
      <c r="C195" s="6">
        <f t="shared" si="3"/>
        <v>4</v>
      </c>
    </row>
    <row r="196" spans="1:3" x14ac:dyDescent="0.4">
      <c r="A196" s="5">
        <v>42922</v>
      </c>
      <c r="B196" s="6">
        <v>371</v>
      </c>
      <c r="C196" s="6">
        <f t="shared" si="3"/>
        <v>5</v>
      </c>
    </row>
    <row r="197" spans="1:3" x14ac:dyDescent="0.4">
      <c r="A197" s="5">
        <v>42923</v>
      </c>
      <c r="B197" s="6">
        <v>461</v>
      </c>
      <c r="C197" s="6">
        <f t="shared" si="3"/>
        <v>6</v>
      </c>
    </row>
    <row r="198" spans="1:3" x14ac:dyDescent="0.4">
      <c r="A198" s="5">
        <v>42924</v>
      </c>
      <c r="B198" s="6">
        <v>446</v>
      </c>
      <c r="C198" s="6">
        <f t="shared" si="3"/>
        <v>7</v>
      </c>
    </row>
    <row r="199" spans="1:3" x14ac:dyDescent="0.4">
      <c r="A199" s="5">
        <v>42925</v>
      </c>
      <c r="B199" s="6">
        <v>717</v>
      </c>
      <c r="C199" s="6">
        <f t="shared" si="3"/>
        <v>1</v>
      </c>
    </row>
    <row r="200" spans="1:3" x14ac:dyDescent="0.4">
      <c r="A200" s="5">
        <v>42926</v>
      </c>
      <c r="B200" s="6">
        <v>350</v>
      </c>
      <c r="C200" s="6">
        <f t="shared" si="3"/>
        <v>2</v>
      </c>
    </row>
    <row r="201" spans="1:3" x14ac:dyDescent="0.4">
      <c r="A201" s="5">
        <v>42927</v>
      </c>
      <c r="B201" s="6">
        <v>360</v>
      </c>
      <c r="C201" s="6">
        <f t="shared" si="3"/>
        <v>3</v>
      </c>
    </row>
    <row r="202" spans="1:3" x14ac:dyDescent="0.4">
      <c r="A202" s="5">
        <v>42928</v>
      </c>
      <c r="B202" s="6">
        <v>669</v>
      </c>
      <c r="C202" s="6">
        <f t="shared" si="3"/>
        <v>4</v>
      </c>
    </row>
    <row r="203" spans="1:3" x14ac:dyDescent="0.4">
      <c r="A203" s="5">
        <v>42929</v>
      </c>
      <c r="B203" s="6">
        <v>466</v>
      </c>
      <c r="C203" s="6">
        <f t="shared" si="3"/>
        <v>5</v>
      </c>
    </row>
    <row r="204" spans="1:3" x14ac:dyDescent="0.4">
      <c r="A204" s="5">
        <v>42930</v>
      </c>
      <c r="B204" s="6">
        <v>466</v>
      </c>
      <c r="C204" s="6">
        <f t="shared" ref="C204:C267" si="4">WEEKDAY(A204)</f>
        <v>6</v>
      </c>
    </row>
    <row r="205" spans="1:3" x14ac:dyDescent="0.4">
      <c r="A205" s="5">
        <v>42931</v>
      </c>
      <c r="B205" s="6">
        <v>516</v>
      </c>
      <c r="C205" s="6">
        <f t="shared" si="4"/>
        <v>7</v>
      </c>
    </row>
    <row r="206" spans="1:3" x14ac:dyDescent="0.4">
      <c r="A206" s="5">
        <v>42932</v>
      </c>
      <c r="B206" s="6">
        <v>851</v>
      </c>
      <c r="C206" s="6">
        <f t="shared" si="4"/>
        <v>1</v>
      </c>
    </row>
    <row r="207" spans="1:3" x14ac:dyDescent="0.4">
      <c r="A207" s="5">
        <v>42933</v>
      </c>
      <c r="B207" s="6">
        <v>445</v>
      </c>
      <c r="C207" s="6">
        <f t="shared" si="4"/>
        <v>2</v>
      </c>
    </row>
    <row r="208" spans="1:3" x14ac:dyDescent="0.4">
      <c r="A208" s="5">
        <v>42934</v>
      </c>
      <c r="B208" s="6">
        <v>339</v>
      </c>
      <c r="C208" s="6">
        <f t="shared" si="4"/>
        <v>3</v>
      </c>
    </row>
    <row r="209" spans="1:3" x14ac:dyDescent="0.4">
      <c r="A209" s="5">
        <v>42935</v>
      </c>
      <c r="B209" s="6">
        <v>702</v>
      </c>
      <c r="C209" s="6">
        <f t="shared" si="4"/>
        <v>4</v>
      </c>
    </row>
    <row r="210" spans="1:3" x14ac:dyDescent="0.4">
      <c r="A210" s="5">
        <v>42936</v>
      </c>
      <c r="B210" s="6">
        <v>472</v>
      </c>
      <c r="C210" s="6">
        <f t="shared" si="4"/>
        <v>5</v>
      </c>
    </row>
    <row r="211" spans="1:3" x14ac:dyDescent="0.4">
      <c r="A211" s="5">
        <v>42937</v>
      </c>
      <c r="B211" s="6">
        <v>400</v>
      </c>
      <c r="C211" s="6">
        <f t="shared" si="4"/>
        <v>6</v>
      </c>
    </row>
    <row r="212" spans="1:3" x14ac:dyDescent="0.4">
      <c r="A212" s="5">
        <v>42938</v>
      </c>
      <c r="B212" s="6">
        <v>552</v>
      </c>
      <c r="C212" s="6">
        <f t="shared" si="4"/>
        <v>7</v>
      </c>
    </row>
    <row r="213" spans="1:3" x14ac:dyDescent="0.4">
      <c r="A213" s="5">
        <v>42939</v>
      </c>
      <c r="B213" s="6">
        <v>675</v>
      </c>
      <c r="C213" s="6">
        <f t="shared" si="4"/>
        <v>1</v>
      </c>
    </row>
    <row r="214" spans="1:3" x14ac:dyDescent="0.4">
      <c r="A214" s="5">
        <v>42940</v>
      </c>
      <c r="B214" s="6">
        <v>455</v>
      </c>
      <c r="C214" s="6">
        <f t="shared" si="4"/>
        <v>2</v>
      </c>
    </row>
    <row r="215" spans="1:3" x14ac:dyDescent="0.4">
      <c r="A215" s="5">
        <v>42941</v>
      </c>
      <c r="B215" s="6">
        <v>325</v>
      </c>
      <c r="C215" s="6">
        <f t="shared" si="4"/>
        <v>3</v>
      </c>
    </row>
    <row r="216" spans="1:3" x14ac:dyDescent="0.4">
      <c r="A216" s="5">
        <v>42942</v>
      </c>
      <c r="B216" s="6">
        <v>549</v>
      </c>
      <c r="C216" s="6">
        <f t="shared" si="4"/>
        <v>4</v>
      </c>
    </row>
    <row r="217" spans="1:3" x14ac:dyDescent="0.4">
      <c r="A217" s="5">
        <v>42943</v>
      </c>
      <c r="B217" s="6">
        <v>364</v>
      </c>
      <c r="C217" s="6">
        <f t="shared" si="4"/>
        <v>5</v>
      </c>
    </row>
    <row r="218" spans="1:3" x14ac:dyDescent="0.4">
      <c r="A218" s="5">
        <v>42944</v>
      </c>
      <c r="B218" s="6">
        <v>446</v>
      </c>
      <c r="C218" s="6">
        <f t="shared" si="4"/>
        <v>6</v>
      </c>
    </row>
    <row r="219" spans="1:3" x14ac:dyDescent="0.4">
      <c r="A219" s="5">
        <v>42945</v>
      </c>
      <c r="B219" s="6">
        <v>526</v>
      </c>
      <c r="C219" s="6">
        <f t="shared" si="4"/>
        <v>7</v>
      </c>
    </row>
    <row r="220" spans="1:3" x14ac:dyDescent="0.4">
      <c r="A220" s="5">
        <v>42946</v>
      </c>
      <c r="B220" s="6">
        <v>657</v>
      </c>
      <c r="C220" s="6">
        <f t="shared" si="4"/>
        <v>1</v>
      </c>
    </row>
    <row r="221" spans="1:3" x14ac:dyDescent="0.4">
      <c r="A221" s="5">
        <v>42947</v>
      </c>
      <c r="B221" s="6">
        <v>371</v>
      </c>
      <c r="C221" s="6">
        <f t="shared" si="4"/>
        <v>2</v>
      </c>
    </row>
    <row r="222" spans="1:3" x14ac:dyDescent="0.4">
      <c r="A222" s="5">
        <v>42948</v>
      </c>
      <c r="B222" s="6">
        <v>404</v>
      </c>
      <c r="C222" s="6">
        <f t="shared" si="4"/>
        <v>3</v>
      </c>
    </row>
    <row r="223" spans="1:3" x14ac:dyDescent="0.4">
      <c r="A223" s="5">
        <v>42949</v>
      </c>
      <c r="B223" s="6">
        <v>782</v>
      </c>
      <c r="C223" s="6">
        <f t="shared" si="4"/>
        <v>4</v>
      </c>
    </row>
    <row r="224" spans="1:3" x14ac:dyDescent="0.4">
      <c r="A224" s="5">
        <v>42950</v>
      </c>
      <c r="B224" s="6">
        <v>367</v>
      </c>
      <c r="C224" s="6">
        <f t="shared" si="4"/>
        <v>5</v>
      </c>
    </row>
    <row r="225" spans="1:3" x14ac:dyDescent="0.4">
      <c r="A225" s="5">
        <v>42951</v>
      </c>
      <c r="B225" s="6">
        <v>375</v>
      </c>
      <c r="C225" s="6">
        <f t="shared" si="4"/>
        <v>6</v>
      </c>
    </row>
    <row r="226" spans="1:3" x14ac:dyDescent="0.4">
      <c r="A226" s="5">
        <v>42952</v>
      </c>
      <c r="B226" s="6">
        <v>546</v>
      </c>
      <c r="C226" s="6">
        <f t="shared" si="4"/>
        <v>7</v>
      </c>
    </row>
    <row r="227" spans="1:3" x14ac:dyDescent="0.4">
      <c r="A227" s="5">
        <v>42953</v>
      </c>
      <c r="B227" s="6">
        <v>795</v>
      </c>
      <c r="C227" s="6">
        <f t="shared" si="4"/>
        <v>1</v>
      </c>
    </row>
    <row r="228" spans="1:3" x14ac:dyDescent="0.4">
      <c r="A228" s="5">
        <v>42954</v>
      </c>
      <c r="B228" s="6">
        <v>387</v>
      </c>
      <c r="C228" s="6">
        <f t="shared" si="4"/>
        <v>2</v>
      </c>
    </row>
    <row r="229" spans="1:3" x14ac:dyDescent="0.4">
      <c r="A229" s="5">
        <v>42955</v>
      </c>
      <c r="B229" s="6">
        <v>433</v>
      </c>
      <c r="C229" s="6">
        <f t="shared" si="4"/>
        <v>3</v>
      </c>
    </row>
    <row r="230" spans="1:3" x14ac:dyDescent="0.4">
      <c r="A230" s="5">
        <v>42956</v>
      </c>
      <c r="B230" s="6">
        <v>713</v>
      </c>
      <c r="C230" s="6">
        <f t="shared" si="4"/>
        <v>4</v>
      </c>
    </row>
    <row r="231" spans="1:3" x14ac:dyDescent="0.4">
      <c r="A231" s="5">
        <v>42957</v>
      </c>
      <c r="B231" s="6">
        <v>346</v>
      </c>
      <c r="C231" s="6">
        <f t="shared" si="4"/>
        <v>5</v>
      </c>
    </row>
    <row r="232" spans="1:3" x14ac:dyDescent="0.4">
      <c r="A232" s="5">
        <v>42958</v>
      </c>
      <c r="B232" s="6">
        <v>449</v>
      </c>
      <c r="C232" s="6">
        <f t="shared" si="4"/>
        <v>6</v>
      </c>
    </row>
    <row r="233" spans="1:3" x14ac:dyDescent="0.4">
      <c r="A233" s="5">
        <v>42959</v>
      </c>
      <c r="B233" s="6">
        <v>443</v>
      </c>
      <c r="C233" s="6">
        <f t="shared" si="4"/>
        <v>7</v>
      </c>
    </row>
    <row r="234" spans="1:3" x14ac:dyDescent="0.4">
      <c r="A234" s="5">
        <v>42960</v>
      </c>
      <c r="B234" s="6">
        <v>635</v>
      </c>
      <c r="C234" s="6">
        <f t="shared" si="4"/>
        <v>1</v>
      </c>
    </row>
    <row r="235" spans="1:3" x14ac:dyDescent="0.4">
      <c r="A235" s="5">
        <v>42961</v>
      </c>
      <c r="B235" s="6">
        <v>431</v>
      </c>
      <c r="C235" s="6">
        <f t="shared" si="4"/>
        <v>2</v>
      </c>
    </row>
    <row r="236" spans="1:3" x14ac:dyDescent="0.4">
      <c r="A236" s="5">
        <v>42962</v>
      </c>
      <c r="B236" s="6">
        <v>452</v>
      </c>
      <c r="C236" s="6">
        <f t="shared" si="4"/>
        <v>3</v>
      </c>
    </row>
    <row r="237" spans="1:3" x14ac:dyDescent="0.4">
      <c r="A237" s="5">
        <v>42963</v>
      </c>
      <c r="B237" s="6">
        <v>969</v>
      </c>
      <c r="C237" s="6">
        <f t="shared" si="4"/>
        <v>4</v>
      </c>
    </row>
    <row r="238" spans="1:3" x14ac:dyDescent="0.4">
      <c r="A238" s="5">
        <v>42964</v>
      </c>
      <c r="B238" s="6">
        <v>330</v>
      </c>
      <c r="C238" s="6">
        <f t="shared" si="4"/>
        <v>5</v>
      </c>
    </row>
    <row r="239" spans="1:3" x14ac:dyDescent="0.4">
      <c r="A239" s="5">
        <v>42965</v>
      </c>
      <c r="B239" s="6">
        <v>444</v>
      </c>
      <c r="C239" s="6">
        <f t="shared" si="4"/>
        <v>6</v>
      </c>
    </row>
    <row r="240" spans="1:3" x14ac:dyDescent="0.4">
      <c r="A240" s="5">
        <v>42966</v>
      </c>
      <c r="B240" s="6">
        <v>480</v>
      </c>
      <c r="C240" s="6">
        <f t="shared" si="4"/>
        <v>7</v>
      </c>
    </row>
    <row r="241" spans="1:3" x14ac:dyDescent="0.4">
      <c r="A241" s="5">
        <v>42967</v>
      </c>
      <c r="B241" s="6">
        <v>647</v>
      </c>
      <c r="C241" s="6">
        <f t="shared" si="4"/>
        <v>1</v>
      </c>
    </row>
    <row r="242" spans="1:3" x14ac:dyDescent="0.4">
      <c r="A242" s="5">
        <v>42968</v>
      </c>
      <c r="B242" s="6">
        <v>405</v>
      </c>
      <c r="C242" s="6">
        <f t="shared" si="4"/>
        <v>2</v>
      </c>
    </row>
    <row r="243" spans="1:3" x14ac:dyDescent="0.4">
      <c r="A243" s="5">
        <v>42969</v>
      </c>
      <c r="B243" s="6">
        <v>468</v>
      </c>
      <c r="C243" s="6">
        <f t="shared" si="4"/>
        <v>3</v>
      </c>
    </row>
    <row r="244" spans="1:3" x14ac:dyDescent="0.4">
      <c r="A244" s="5">
        <v>42970</v>
      </c>
      <c r="B244" s="6">
        <v>757</v>
      </c>
      <c r="C244" s="6">
        <f t="shared" si="4"/>
        <v>4</v>
      </c>
    </row>
    <row r="245" spans="1:3" x14ac:dyDescent="0.4">
      <c r="A245" s="5">
        <v>42971</v>
      </c>
      <c r="B245" s="6">
        <v>434</v>
      </c>
      <c r="C245" s="6">
        <f t="shared" si="4"/>
        <v>5</v>
      </c>
    </row>
    <row r="246" spans="1:3" x14ac:dyDescent="0.4">
      <c r="A246" s="5">
        <v>42972</v>
      </c>
      <c r="B246" s="6">
        <v>383</v>
      </c>
      <c r="C246" s="6">
        <f t="shared" si="4"/>
        <v>6</v>
      </c>
    </row>
    <row r="247" spans="1:3" x14ac:dyDescent="0.4">
      <c r="A247" s="5">
        <v>42973</v>
      </c>
      <c r="B247" s="6">
        <v>530</v>
      </c>
      <c r="C247" s="6">
        <f t="shared" si="4"/>
        <v>7</v>
      </c>
    </row>
    <row r="248" spans="1:3" x14ac:dyDescent="0.4">
      <c r="A248" s="5">
        <v>42974</v>
      </c>
      <c r="B248" s="6">
        <v>629</v>
      </c>
      <c r="C248" s="6">
        <f t="shared" si="4"/>
        <v>1</v>
      </c>
    </row>
    <row r="249" spans="1:3" x14ac:dyDescent="0.4">
      <c r="A249" s="5">
        <v>42975</v>
      </c>
      <c r="B249" s="6">
        <v>449</v>
      </c>
      <c r="C249" s="6">
        <f t="shared" si="4"/>
        <v>2</v>
      </c>
    </row>
    <row r="250" spans="1:3" x14ac:dyDescent="0.4">
      <c r="A250" s="5">
        <v>42976</v>
      </c>
      <c r="B250" s="6">
        <v>371</v>
      </c>
      <c r="C250" s="6">
        <f t="shared" si="4"/>
        <v>3</v>
      </c>
    </row>
    <row r="251" spans="1:3" x14ac:dyDescent="0.4">
      <c r="A251" s="5">
        <v>42977</v>
      </c>
      <c r="B251" s="6">
        <v>590</v>
      </c>
      <c r="C251" s="6">
        <f t="shared" si="4"/>
        <v>4</v>
      </c>
    </row>
    <row r="252" spans="1:3" x14ac:dyDescent="0.4">
      <c r="A252" s="5">
        <v>42978</v>
      </c>
      <c r="B252" s="6">
        <v>373</v>
      </c>
      <c r="C252" s="6">
        <f t="shared" si="4"/>
        <v>5</v>
      </c>
    </row>
    <row r="253" spans="1:3" x14ac:dyDescent="0.4">
      <c r="A253" s="5">
        <v>42979</v>
      </c>
      <c r="B253" s="6">
        <v>374</v>
      </c>
      <c r="C253" s="6">
        <f t="shared" si="4"/>
        <v>6</v>
      </c>
    </row>
    <row r="254" spans="1:3" x14ac:dyDescent="0.4">
      <c r="A254" s="5">
        <v>42980</v>
      </c>
      <c r="B254" s="6">
        <v>575</v>
      </c>
      <c r="C254" s="6">
        <f t="shared" si="4"/>
        <v>7</v>
      </c>
    </row>
    <row r="255" spans="1:3" x14ac:dyDescent="0.4">
      <c r="A255" s="5">
        <v>42981</v>
      </c>
      <c r="B255" s="6">
        <v>732</v>
      </c>
      <c r="C255" s="6">
        <f t="shared" si="4"/>
        <v>1</v>
      </c>
    </row>
    <row r="256" spans="1:3" x14ac:dyDescent="0.4">
      <c r="A256" s="5">
        <v>42982</v>
      </c>
      <c r="B256" s="6">
        <v>490</v>
      </c>
      <c r="C256" s="6">
        <f t="shared" si="4"/>
        <v>2</v>
      </c>
    </row>
    <row r="257" spans="1:3" x14ac:dyDescent="0.4">
      <c r="A257" s="5">
        <v>42983</v>
      </c>
      <c r="B257" s="6">
        <v>405</v>
      </c>
      <c r="C257" s="6">
        <f t="shared" si="4"/>
        <v>3</v>
      </c>
    </row>
    <row r="258" spans="1:3" x14ac:dyDescent="0.4">
      <c r="A258" s="5">
        <v>42984</v>
      </c>
      <c r="B258" s="6">
        <v>707</v>
      </c>
      <c r="C258" s="6">
        <f t="shared" si="4"/>
        <v>4</v>
      </c>
    </row>
    <row r="259" spans="1:3" x14ac:dyDescent="0.4">
      <c r="A259" s="5">
        <v>42985</v>
      </c>
      <c r="B259" s="6">
        <v>468</v>
      </c>
      <c r="C259" s="6">
        <f t="shared" si="4"/>
        <v>5</v>
      </c>
    </row>
    <row r="260" spans="1:3" x14ac:dyDescent="0.4">
      <c r="A260" s="5">
        <v>42986</v>
      </c>
      <c r="B260" s="6">
        <v>391</v>
      </c>
      <c r="C260" s="6">
        <f t="shared" si="4"/>
        <v>6</v>
      </c>
    </row>
    <row r="261" spans="1:3" x14ac:dyDescent="0.4">
      <c r="A261" s="5">
        <v>42987</v>
      </c>
      <c r="B261" s="6">
        <v>519</v>
      </c>
      <c r="C261" s="6">
        <f t="shared" si="4"/>
        <v>7</v>
      </c>
    </row>
    <row r="262" spans="1:3" x14ac:dyDescent="0.4">
      <c r="A262" s="5">
        <v>42988</v>
      </c>
      <c r="B262" s="6">
        <v>723</v>
      </c>
      <c r="C262" s="6">
        <f t="shared" si="4"/>
        <v>1</v>
      </c>
    </row>
    <row r="263" spans="1:3" x14ac:dyDescent="0.4">
      <c r="A263" s="5">
        <v>42989</v>
      </c>
      <c r="B263" s="6">
        <v>462</v>
      </c>
      <c r="C263" s="6">
        <f t="shared" si="4"/>
        <v>2</v>
      </c>
    </row>
    <row r="264" spans="1:3" x14ac:dyDescent="0.4">
      <c r="A264" s="5">
        <v>42990</v>
      </c>
      <c r="B264" s="6">
        <v>473</v>
      </c>
      <c r="C264" s="6">
        <f t="shared" si="4"/>
        <v>3</v>
      </c>
    </row>
    <row r="265" spans="1:3" x14ac:dyDescent="0.4">
      <c r="A265" s="5">
        <v>42991</v>
      </c>
      <c r="B265" s="6">
        <v>708</v>
      </c>
      <c r="C265" s="6">
        <f t="shared" si="4"/>
        <v>4</v>
      </c>
    </row>
    <row r="266" spans="1:3" x14ac:dyDescent="0.4">
      <c r="A266" s="5">
        <v>42992</v>
      </c>
      <c r="B266" s="6">
        <v>390</v>
      </c>
      <c r="C266" s="6">
        <f t="shared" si="4"/>
        <v>5</v>
      </c>
    </row>
    <row r="267" spans="1:3" x14ac:dyDescent="0.4">
      <c r="A267" s="5">
        <v>42993</v>
      </c>
      <c r="B267" s="6">
        <v>457</v>
      </c>
      <c r="C267" s="6">
        <f t="shared" si="4"/>
        <v>6</v>
      </c>
    </row>
    <row r="268" spans="1:3" x14ac:dyDescent="0.4">
      <c r="A268" s="5">
        <v>42994</v>
      </c>
      <c r="B268" s="6">
        <v>420</v>
      </c>
      <c r="C268" s="6">
        <f t="shared" ref="C268:C331" si="5">WEEKDAY(A268)</f>
        <v>7</v>
      </c>
    </row>
    <row r="269" spans="1:3" x14ac:dyDescent="0.4">
      <c r="A269" s="5">
        <v>42995</v>
      </c>
      <c r="B269" s="6">
        <v>521</v>
      </c>
      <c r="C269" s="6">
        <f t="shared" si="5"/>
        <v>1</v>
      </c>
    </row>
    <row r="270" spans="1:3" x14ac:dyDescent="0.4">
      <c r="A270" s="5">
        <v>42996</v>
      </c>
      <c r="B270" s="6">
        <v>383</v>
      </c>
      <c r="C270" s="6">
        <f t="shared" si="5"/>
        <v>2</v>
      </c>
    </row>
    <row r="271" spans="1:3" x14ac:dyDescent="0.4">
      <c r="A271" s="5">
        <v>42997</v>
      </c>
      <c r="B271" s="6">
        <v>404</v>
      </c>
      <c r="C271" s="6">
        <f t="shared" si="5"/>
        <v>3</v>
      </c>
    </row>
    <row r="272" spans="1:3" x14ac:dyDescent="0.4">
      <c r="A272" s="5">
        <v>42998</v>
      </c>
      <c r="B272" s="6">
        <v>633</v>
      </c>
      <c r="C272" s="6">
        <f t="shared" si="5"/>
        <v>4</v>
      </c>
    </row>
    <row r="273" spans="1:3" x14ac:dyDescent="0.4">
      <c r="A273" s="5">
        <v>42999</v>
      </c>
      <c r="B273" s="6">
        <v>414</v>
      </c>
      <c r="C273" s="6">
        <f t="shared" si="5"/>
        <v>5</v>
      </c>
    </row>
    <row r="274" spans="1:3" x14ac:dyDescent="0.4">
      <c r="A274" s="5">
        <v>43000</v>
      </c>
      <c r="B274" s="6">
        <v>340</v>
      </c>
      <c r="C274" s="6">
        <f t="shared" si="5"/>
        <v>6</v>
      </c>
    </row>
    <row r="275" spans="1:3" x14ac:dyDescent="0.4">
      <c r="A275" s="5">
        <v>43001</v>
      </c>
      <c r="B275" s="6">
        <v>499</v>
      </c>
      <c r="C275" s="6">
        <f t="shared" si="5"/>
        <v>7</v>
      </c>
    </row>
    <row r="276" spans="1:3" x14ac:dyDescent="0.4">
      <c r="A276" s="5">
        <v>43002</v>
      </c>
      <c r="B276" s="6">
        <v>739</v>
      </c>
      <c r="C276" s="6">
        <f t="shared" si="5"/>
        <v>1</v>
      </c>
    </row>
    <row r="277" spans="1:3" x14ac:dyDescent="0.4">
      <c r="A277" s="5">
        <v>43003</v>
      </c>
      <c r="B277" s="6">
        <v>366</v>
      </c>
      <c r="C277" s="6">
        <f t="shared" si="5"/>
        <v>2</v>
      </c>
    </row>
    <row r="278" spans="1:3" x14ac:dyDescent="0.4">
      <c r="A278" s="5">
        <v>43004</v>
      </c>
      <c r="B278" s="6">
        <v>360</v>
      </c>
      <c r="C278" s="6">
        <f t="shared" si="5"/>
        <v>3</v>
      </c>
    </row>
    <row r="279" spans="1:3" x14ac:dyDescent="0.4">
      <c r="A279" s="5">
        <v>43005</v>
      </c>
      <c r="B279" s="6">
        <v>644</v>
      </c>
      <c r="C279" s="6">
        <f t="shared" si="5"/>
        <v>4</v>
      </c>
    </row>
    <row r="280" spans="1:3" x14ac:dyDescent="0.4">
      <c r="A280" s="5">
        <v>43006</v>
      </c>
      <c r="B280" s="6">
        <v>433</v>
      </c>
      <c r="C280" s="6">
        <f t="shared" si="5"/>
        <v>5</v>
      </c>
    </row>
    <row r="281" spans="1:3" x14ac:dyDescent="0.4">
      <c r="A281" s="5">
        <v>43007</v>
      </c>
      <c r="B281" s="6">
        <v>445</v>
      </c>
      <c r="C281" s="6">
        <f t="shared" si="5"/>
        <v>6</v>
      </c>
    </row>
    <row r="282" spans="1:3" x14ac:dyDescent="0.4">
      <c r="A282" s="5">
        <v>43008</v>
      </c>
      <c r="B282" s="6">
        <v>577</v>
      </c>
      <c r="C282" s="6">
        <f t="shared" si="5"/>
        <v>7</v>
      </c>
    </row>
    <row r="283" spans="1:3" x14ac:dyDescent="0.4">
      <c r="A283" s="5">
        <v>43009</v>
      </c>
      <c r="B283" s="6">
        <v>731</v>
      </c>
      <c r="C283" s="6">
        <f t="shared" si="5"/>
        <v>1</v>
      </c>
    </row>
    <row r="284" spans="1:3" x14ac:dyDescent="0.4">
      <c r="A284" s="5">
        <v>43010</v>
      </c>
      <c r="B284" s="6">
        <v>364</v>
      </c>
      <c r="C284" s="6">
        <f t="shared" si="5"/>
        <v>2</v>
      </c>
    </row>
    <row r="285" spans="1:3" x14ac:dyDescent="0.4">
      <c r="A285" s="5">
        <v>43011</v>
      </c>
      <c r="B285" s="6">
        <v>416</v>
      </c>
      <c r="C285" s="6">
        <f t="shared" si="5"/>
        <v>3</v>
      </c>
    </row>
    <row r="286" spans="1:3" x14ac:dyDescent="0.4">
      <c r="A286" s="5">
        <v>43012</v>
      </c>
      <c r="B286" s="6">
        <v>618</v>
      </c>
      <c r="C286" s="6">
        <f t="shared" si="5"/>
        <v>4</v>
      </c>
    </row>
    <row r="287" spans="1:3" x14ac:dyDescent="0.4">
      <c r="A287" s="5">
        <v>43013</v>
      </c>
      <c r="B287" s="6">
        <v>332</v>
      </c>
      <c r="C287" s="6">
        <f t="shared" si="5"/>
        <v>5</v>
      </c>
    </row>
    <row r="288" spans="1:3" x14ac:dyDescent="0.4">
      <c r="A288" s="5">
        <v>43014</v>
      </c>
      <c r="B288" s="6">
        <v>411</v>
      </c>
      <c r="C288" s="6">
        <f t="shared" si="5"/>
        <v>6</v>
      </c>
    </row>
    <row r="289" spans="1:3" x14ac:dyDescent="0.4">
      <c r="A289" s="5">
        <v>43015</v>
      </c>
      <c r="B289" s="6">
        <v>499</v>
      </c>
      <c r="C289" s="6">
        <f t="shared" si="5"/>
        <v>7</v>
      </c>
    </row>
    <row r="290" spans="1:3" x14ac:dyDescent="0.4">
      <c r="A290" s="5">
        <v>43016</v>
      </c>
      <c r="B290" s="6">
        <v>700</v>
      </c>
      <c r="C290" s="6">
        <f t="shared" si="5"/>
        <v>1</v>
      </c>
    </row>
    <row r="291" spans="1:3" x14ac:dyDescent="0.4">
      <c r="A291" s="5">
        <v>43017</v>
      </c>
      <c r="B291" s="6">
        <v>390</v>
      </c>
      <c r="C291" s="6">
        <f t="shared" si="5"/>
        <v>2</v>
      </c>
    </row>
    <row r="292" spans="1:3" x14ac:dyDescent="0.4">
      <c r="A292" s="5">
        <v>43018</v>
      </c>
      <c r="B292" s="6">
        <v>435</v>
      </c>
      <c r="C292" s="6">
        <f t="shared" si="5"/>
        <v>3</v>
      </c>
    </row>
    <row r="293" spans="1:3" x14ac:dyDescent="0.4">
      <c r="A293" s="5">
        <v>43019</v>
      </c>
      <c r="B293" s="6">
        <v>645</v>
      </c>
      <c r="C293" s="6">
        <f t="shared" si="5"/>
        <v>4</v>
      </c>
    </row>
    <row r="294" spans="1:3" x14ac:dyDescent="0.4">
      <c r="A294" s="5">
        <v>43020</v>
      </c>
      <c r="B294" s="6">
        <v>390</v>
      </c>
      <c r="C294" s="6">
        <f t="shared" si="5"/>
        <v>5</v>
      </c>
    </row>
    <row r="295" spans="1:3" x14ac:dyDescent="0.4">
      <c r="A295" s="5">
        <v>43021</v>
      </c>
      <c r="B295" s="6">
        <v>371</v>
      </c>
      <c r="C295" s="6">
        <f t="shared" si="5"/>
        <v>6</v>
      </c>
    </row>
    <row r="296" spans="1:3" x14ac:dyDescent="0.4">
      <c r="A296" s="5">
        <v>43022</v>
      </c>
      <c r="B296" s="6">
        <v>507</v>
      </c>
      <c r="C296" s="6">
        <f t="shared" si="5"/>
        <v>7</v>
      </c>
    </row>
    <row r="297" spans="1:3" x14ac:dyDescent="0.4">
      <c r="A297" s="5">
        <v>43023</v>
      </c>
      <c r="B297" s="6">
        <v>769</v>
      </c>
      <c r="C297" s="6">
        <f t="shared" si="5"/>
        <v>1</v>
      </c>
    </row>
    <row r="298" spans="1:3" x14ac:dyDescent="0.4">
      <c r="A298" s="5">
        <v>43024</v>
      </c>
      <c r="B298" s="6">
        <v>412</v>
      </c>
      <c r="C298" s="6">
        <f t="shared" si="5"/>
        <v>2</v>
      </c>
    </row>
    <row r="299" spans="1:3" x14ac:dyDescent="0.4">
      <c r="A299" s="5">
        <v>43025</v>
      </c>
      <c r="B299" s="6">
        <v>399</v>
      </c>
      <c r="C299" s="6">
        <f t="shared" si="5"/>
        <v>3</v>
      </c>
    </row>
    <row r="300" spans="1:3" x14ac:dyDescent="0.4">
      <c r="A300" s="5">
        <v>43026</v>
      </c>
      <c r="B300" s="6">
        <v>507</v>
      </c>
      <c r="C300" s="6">
        <f t="shared" si="5"/>
        <v>4</v>
      </c>
    </row>
    <row r="301" spans="1:3" x14ac:dyDescent="0.4">
      <c r="A301" s="5">
        <v>43027</v>
      </c>
      <c r="B301" s="6">
        <v>397</v>
      </c>
      <c r="C301" s="6">
        <f t="shared" si="5"/>
        <v>5</v>
      </c>
    </row>
    <row r="302" spans="1:3" x14ac:dyDescent="0.4">
      <c r="A302" s="5">
        <v>43028</v>
      </c>
      <c r="B302" s="6">
        <v>417</v>
      </c>
      <c r="C302" s="6">
        <f t="shared" si="5"/>
        <v>6</v>
      </c>
    </row>
    <row r="303" spans="1:3" x14ac:dyDescent="0.4">
      <c r="A303" s="5">
        <v>43029</v>
      </c>
      <c r="B303" s="6">
        <v>522</v>
      </c>
      <c r="C303" s="6">
        <f t="shared" si="5"/>
        <v>7</v>
      </c>
    </row>
    <row r="304" spans="1:3" x14ac:dyDescent="0.4">
      <c r="A304" s="5">
        <v>43030</v>
      </c>
      <c r="B304" s="6">
        <v>848</v>
      </c>
      <c r="C304" s="6">
        <f t="shared" si="5"/>
        <v>1</v>
      </c>
    </row>
    <row r="305" spans="1:3" x14ac:dyDescent="0.4">
      <c r="A305" s="5">
        <v>43031</v>
      </c>
      <c r="B305" s="6">
        <v>398</v>
      </c>
      <c r="C305" s="6">
        <f t="shared" si="5"/>
        <v>2</v>
      </c>
    </row>
    <row r="306" spans="1:3" x14ac:dyDescent="0.4">
      <c r="A306" s="5">
        <v>43032</v>
      </c>
      <c r="B306" s="6">
        <v>425</v>
      </c>
      <c r="C306" s="6">
        <f t="shared" si="5"/>
        <v>3</v>
      </c>
    </row>
    <row r="307" spans="1:3" x14ac:dyDescent="0.4">
      <c r="A307" s="5">
        <v>43033</v>
      </c>
      <c r="B307" s="6">
        <v>466</v>
      </c>
      <c r="C307" s="6">
        <f t="shared" si="5"/>
        <v>4</v>
      </c>
    </row>
    <row r="308" spans="1:3" x14ac:dyDescent="0.4">
      <c r="A308" s="5">
        <v>43034</v>
      </c>
      <c r="B308" s="6">
        <v>385</v>
      </c>
      <c r="C308" s="6">
        <f t="shared" si="5"/>
        <v>5</v>
      </c>
    </row>
    <row r="309" spans="1:3" x14ac:dyDescent="0.4">
      <c r="A309" s="5">
        <v>43035</v>
      </c>
      <c r="B309" s="6">
        <v>393</v>
      </c>
      <c r="C309" s="6">
        <f t="shared" si="5"/>
        <v>6</v>
      </c>
    </row>
    <row r="310" spans="1:3" x14ac:dyDescent="0.4">
      <c r="A310" s="5">
        <v>43036</v>
      </c>
      <c r="B310" s="6">
        <v>534</v>
      </c>
      <c r="C310" s="6">
        <f t="shared" si="5"/>
        <v>7</v>
      </c>
    </row>
    <row r="311" spans="1:3" x14ac:dyDescent="0.4">
      <c r="A311" s="5">
        <v>43037</v>
      </c>
      <c r="B311" s="6">
        <v>826</v>
      </c>
      <c r="C311" s="6">
        <f t="shared" si="5"/>
        <v>1</v>
      </c>
    </row>
    <row r="312" spans="1:3" x14ac:dyDescent="0.4">
      <c r="A312" s="5">
        <v>43038</v>
      </c>
      <c r="B312" s="6">
        <v>426</v>
      </c>
      <c r="C312" s="6">
        <f t="shared" si="5"/>
        <v>2</v>
      </c>
    </row>
    <row r="313" spans="1:3" x14ac:dyDescent="0.4">
      <c r="A313" s="5">
        <v>43039</v>
      </c>
      <c r="B313" s="6">
        <v>386</v>
      </c>
      <c r="C313" s="6">
        <f t="shared" si="5"/>
        <v>3</v>
      </c>
    </row>
    <row r="314" spans="1:3" x14ac:dyDescent="0.4">
      <c r="A314" s="5">
        <v>43040</v>
      </c>
      <c r="B314" s="6">
        <v>711</v>
      </c>
      <c r="C314" s="6">
        <f t="shared" si="5"/>
        <v>4</v>
      </c>
    </row>
    <row r="315" spans="1:3" x14ac:dyDescent="0.4">
      <c r="A315" s="5">
        <v>43041</v>
      </c>
      <c r="B315" s="6">
        <v>481</v>
      </c>
      <c r="C315" s="6">
        <f t="shared" si="5"/>
        <v>5</v>
      </c>
    </row>
    <row r="316" spans="1:3" x14ac:dyDescent="0.4">
      <c r="A316" s="5">
        <v>43042</v>
      </c>
      <c r="B316" s="6">
        <v>435</v>
      </c>
      <c r="C316" s="6">
        <f t="shared" si="5"/>
        <v>6</v>
      </c>
    </row>
    <row r="317" spans="1:3" x14ac:dyDescent="0.4">
      <c r="A317" s="5">
        <v>43043</v>
      </c>
      <c r="B317" s="6">
        <v>508</v>
      </c>
      <c r="C317" s="6">
        <f t="shared" si="5"/>
        <v>7</v>
      </c>
    </row>
    <row r="318" spans="1:3" x14ac:dyDescent="0.4">
      <c r="A318" s="5">
        <v>43044</v>
      </c>
      <c r="B318" s="6">
        <v>586</v>
      </c>
      <c r="C318" s="6">
        <f t="shared" si="5"/>
        <v>1</v>
      </c>
    </row>
    <row r="319" spans="1:3" x14ac:dyDescent="0.4">
      <c r="A319" s="5">
        <v>43045</v>
      </c>
      <c r="B319" s="6">
        <v>451</v>
      </c>
      <c r="C319" s="6">
        <f t="shared" si="5"/>
        <v>2</v>
      </c>
    </row>
    <row r="320" spans="1:3" x14ac:dyDescent="0.4">
      <c r="A320" s="5">
        <v>43046</v>
      </c>
      <c r="B320" s="6">
        <v>387</v>
      </c>
      <c r="C320" s="6">
        <f t="shared" si="5"/>
        <v>3</v>
      </c>
    </row>
    <row r="321" spans="1:3" x14ac:dyDescent="0.4">
      <c r="A321" s="5">
        <v>43047</v>
      </c>
      <c r="B321" s="6">
        <v>617</v>
      </c>
      <c r="C321" s="6">
        <f t="shared" si="5"/>
        <v>4</v>
      </c>
    </row>
    <row r="322" spans="1:3" x14ac:dyDescent="0.4">
      <c r="A322" s="5">
        <v>43048</v>
      </c>
      <c r="B322" s="6">
        <v>394</v>
      </c>
      <c r="C322" s="6">
        <f t="shared" si="5"/>
        <v>5</v>
      </c>
    </row>
    <row r="323" spans="1:3" x14ac:dyDescent="0.4">
      <c r="A323" s="5">
        <v>43049</v>
      </c>
      <c r="B323" s="6">
        <v>429</v>
      </c>
      <c r="C323" s="6">
        <f t="shared" si="5"/>
        <v>6</v>
      </c>
    </row>
    <row r="324" spans="1:3" x14ac:dyDescent="0.4">
      <c r="A324" s="5">
        <v>43050</v>
      </c>
      <c r="B324" s="6">
        <v>505</v>
      </c>
      <c r="C324" s="6">
        <f t="shared" si="5"/>
        <v>7</v>
      </c>
    </row>
    <row r="325" spans="1:3" x14ac:dyDescent="0.4">
      <c r="A325" s="5">
        <v>43051</v>
      </c>
      <c r="B325" s="6">
        <v>647</v>
      </c>
      <c r="C325" s="6">
        <f t="shared" si="5"/>
        <v>1</v>
      </c>
    </row>
    <row r="326" spans="1:3" x14ac:dyDescent="0.4">
      <c r="A326" s="5">
        <v>43052</v>
      </c>
      <c r="B326" s="6">
        <v>436</v>
      </c>
      <c r="C326" s="6">
        <f t="shared" si="5"/>
        <v>2</v>
      </c>
    </row>
    <row r="327" spans="1:3" x14ac:dyDescent="0.4">
      <c r="A327" s="5">
        <v>43053</v>
      </c>
      <c r="B327" s="6">
        <v>358</v>
      </c>
      <c r="C327" s="6">
        <f t="shared" si="5"/>
        <v>3</v>
      </c>
    </row>
    <row r="328" spans="1:3" x14ac:dyDescent="0.4">
      <c r="A328" s="5">
        <v>43054</v>
      </c>
      <c r="B328" s="6">
        <v>683</v>
      </c>
      <c r="C328" s="6">
        <f t="shared" si="5"/>
        <v>4</v>
      </c>
    </row>
    <row r="329" spans="1:3" x14ac:dyDescent="0.4">
      <c r="A329" s="5">
        <v>43055</v>
      </c>
      <c r="B329" s="6">
        <v>408</v>
      </c>
      <c r="C329" s="6">
        <f t="shared" si="5"/>
        <v>5</v>
      </c>
    </row>
    <row r="330" spans="1:3" x14ac:dyDescent="0.4">
      <c r="A330" s="5">
        <v>43056</v>
      </c>
      <c r="B330" s="6">
        <v>431</v>
      </c>
      <c r="C330" s="6">
        <f t="shared" si="5"/>
        <v>6</v>
      </c>
    </row>
    <row r="331" spans="1:3" x14ac:dyDescent="0.4">
      <c r="A331" s="5">
        <v>43057</v>
      </c>
      <c r="B331" s="6">
        <v>580</v>
      </c>
      <c r="C331" s="6">
        <f t="shared" si="5"/>
        <v>7</v>
      </c>
    </row>
    <row r="332" spans="1:3" x14ac:dyDescent="0.4">
      <c r="A332" s="5">
        <v>43058</v>
      </c>
      <c r="B332" s="6">
        <v>628</v>
      </c>
      <c r="C332" s="6">
        <f t="shared" ref="C332:C395" si="6">WEEKDAY(A332)</f>
        <v>1</v>
      </c>
    </row>
    <row r="333" spans="1:3" x14ac:dyDescent="0.4">
      <c r="A333" s="5">
        <v>43059</v>
      </c>
      <c r="B333" s="6">
        <v>433</v>
      </c>
      <c r="C333" s="6">
        <f t="shared" si="6"/>
        <v>2</v>
      </c>
    </row>
    <row r="334" spans="1:3" x14ac:dyDescent="0.4">
      <c r="A334" s="5">
        <v>43060</v>
      </c>
      <c r="B334" s="6">
        <v>391</v>
      </c>
      <c r="C334" s="6">
        <f t="shared" si="6"/>
        <v>3</v>
      </c>
    </row>
    <row r="335" spans="1:3" x14ac:dyDescent="0.4">
      <c r="A335" s="5">
        <v>43061</v>
      </c>
      <c r="B335" s="6">
        <v>710</v>
      </c>
      <c r="C335" s="6">
        <f t="shared" si="6"/>
        <v>4</v>
      </c>
    </row>
    <row r="336" spans="1:3" x14ac:dyDescent="0.4">
      <c r="A336" s="5">
        <v>43062</v>
      </c>
      <c r="B336" s="6">
        <v>329</v>
      </c>
      <c r="C336" s="6">
        <f t="shared" si="6"/>
        <v>5</v>
      </c>
    </row>
    <row r="337" spans="1:3" x14ac:dyDescent="0.4">
      <c r="A337" s="5">
        <v>43063</v>
      </c>
      <c r="B337" s="6">
        <v>395</v>
      </c>
      <c r="C337" s="6">
        <f t="shared" si="6"/>
        <v>6</v>
      </c>
    </row>
    <row r="338" spans="1:3" x14ac:dyDescent="0.4">
      <c r="A338" s="5">
        <v>43064</v>
      </c>
      <c r="B338" s="6">
        <v>447</v>
      </c>
      <c r="C338" s="6">
        <f t="shared" si="6"/>
        <v>7</v>
      </c>
    </row>
    <row r="339" spans="1:3" x14ac:dyDescent="0.4">
      <c r="A339" s="5">
        <v>43065</v>
      </c>
      <c r="B339" s="6">
        <v>803</v>
      </c>
      <c r="C339" s="6">
        <f t="shared" si="6"/>
        <v>1</v>
      </c>
    </row>
    <row r="340" spans="1:3" x14ac:dyDescent="0.4">
      <c r="A340" s="5">
        <v>43066</v>
      </c>
      <c r="B340" s="6">
        <v>394</v>
      </c>
      <c r="C340" s="6">
        <f t="shared" si="6"/>
        <v>2</v>
      </c>
    </row>
    <row r="341" spans="1:3" x14ac:dyDescent="0.4">
      <c r="A341" s="5">
        <v>43067</v>
      </c>
      <c r="B341" s="6">
        <v>420</v>
      </c>
      <c r="C341" s="6">
        <f t="shared" si="6"/>
        <v>3</v>
      </c>
    </row>
    <row r="342" spans="1:3" x14ac:dyDescent="0.4">
      <c r="A342" s="5">
        <v>43068</v>
      </c>
      <c r="B342" s="6">
        <v>547</v>
      </c>
      <c r="C342" s="6">
        <f t="shared" si="6"/>
        <v>4</v>
      </c>
    </row>
    <row r="343" spans="1:3" x14ac:dyDescent="0.4">
      <c r="A343" s="5">
        <v>43069</v>
      </c>
      <c r="B343" s="6">
        <v>387</v>
      </c>
      <c r="C343" s="6">
        <f t="shared" si="6"/>
        <v>5</v>
      </c>
    </row>
    <row r="344" spans="1:3" x14ac:dyDescent="0.4">
      <c r="A344" s="5">
        <v>43070</v>
      </c>
      <c r="B344" s="6">
        <v>363</v>
      </c>
      <c r="C344" s="6">
        <f t="shared" si="6"/>
        <v>6</v>
      </c>
    </row>
    <row r="345" spans="1:3" x14ac:dyDescent="0.4">
      <c r="A345" s="5">
        <v>43071</v>
      </c>
      <c r="B345" s="6">
        <v>515</v>
      </c>
      <c r="C345" s="6">
        <f t="shared" si="6"/>
        <v>7</v>
      </c>
    </row>
    <row r="346" spans="1:3" x14ac:dyDescent="0.4">
      <c r="A346" s="5">
        <v>43072</v>
      </c>
      <c r="B346" s="6">
        <v>781</v>
      </c>
      <c r="C346" s="6">
        <f t="shared" si="6"/>
        <v>1</v>
      </c>
    </row>
    <row r="347" spans="1:3" x14ac:dyDescent="0.4">
      <c r="A347" s="5">
        <v>43073</v>
      </c>
      <c r="B347" s="6">
        <v>368</v>
      </c>
      <c r="C347" s="6">
        <f t="shared" si="6"/>
        <v>2</v>
      </c>
    </row>
    <row r="348" spans="1:3" x14ac:dyDescent="0.4">
      <c r="A348" s="5">
        <v>43074</v>
      </c>
      <c r="B348" s="6">
        <v>442</v>
      </c>
      <c r="C348" s="6">
        <f t="shared" si="6"/>
        <v>3</v>
      </c>
    </row>
    <row r="349" spans="1:3" x14ac:dyDescent="0.4">
      <c r="A349" s="5">
        <v>43075</v>
      </c>
      <c r="B349" s="6">
        <v>707</v>
      </c>
      <c r="C349" s="6">
        <f t="shared" si="6"/>
        <v>4</v>
      </c>
    </row>
    <row r="350" spans="1:3" x14ac:dyDescent="0.4">
      <c r="A350" s="5">
        <v>43076</v>
      </c>
      <c r="B350" s="6">
        <v>402</v>
      </c>
      <c r="C350" s="6">
        <f t="shared" si="6"/>
        <v>5</v>
      </c>
    </row>
    <row r="351" spans="1:3" x14ac:dyDescent="0.4">
      <c r="A351" s="5">
        <v>43077</v>
      </c>
      <c r="B351" s="6">
        <v>417</v>
      </c>
      <c r="C351" s="6">
        <f t="shared" si="6"/>
        <v>6</v>
      </c>
    </row>
    <row r="352" spans="1:3" x14ac:dyDescent="0.4">
      <c r="A352" s="5">
        <v>43078</v>
      </c>
      <c r="B352" s="6">
        <v>513</v>
      </c>
      <c r="C352" s="6">
        <f t="shared" si="6"/>
        <v>7</v>
      </c>
    </row>
    <row r="353" spans="1:3" x14ac:dyDescent="0.4">
      <c r="A353" s="5">
        <v>43079</v>
      </c>
      <c r="B353" s="6">
        <v>756</v>
      </c>
      <c r="C353" s="6">
        <f t="shared" si="6"/>
        <v>1</v>
      </c>
    </row>
    <row r="354" spans="1:3" x14ac:dyDescent="0.4">
      <c r="A354" s="5">
        <v>43080</v>
      </c>
      <c r="B354" s="6">
        <v>379</v>
      </c>
      <c r="C354" s="6">
        <f t="shared" si="6"/>
        <v>2</v>
      </c>
    </row>
    <row r="355" spans="1:3" x14ac:dyDescent="0.4">
      <c r="A355" s="5">
        <v>43081</v>
      </c>
      <c r="B355" s="6">
        <v>391</v>
      </c>
      <c r="C355" s="6">
        <f t="shared" si="6"/>
        <v>3</v>
      </c>
    </row>
    <row r="356" spans="1:3" x14ac:dyDescent="0.4">
      <c r="A356" s="5">
        <v>43082</v>
      </c>
      <c r="B356" s="6">
        <v>529</v>
      </c>
      <c r="C356" s="6">
        <f t="shared" si="6"/>
        <v>4</v>
      </c>
    </row>
    <row r="357" spans="1:3" x14ac:dyDescent="0.4">
      <c r="A357" s="5">
        <v>43083</v>
      </c>
      <c r="B357" s="6">
        <v>419</v>
      </c>
      <c r="C357" s="6">
        <f t="shared" si="6"/>
        <v>5</v>
      </c>
    </row>
    <row r="358" spans="1:3" x14ac:dyDescent="0.4">
      <c r="A358" s="5">
        <v>43084</v>
      </c>
      <c r="B358" s="6">
        <v>384</v>
      </c>
      <c r="C358" s="6">
        <f t="shared" si="6"/>
        <v>6</v>
      </c>
    </row>
    <row r="359" spans="1:3" x14ac:dyDescent="0.4">
      <c r="A359" s="5">
        <v>43085</v>
      </c>
      <c r="B359" s="6">
        <v>549</v>
      </c>
      <c r="C359" s="6">
        <f t="shared" si="6"/>
        <v>7</v>
      </c>
    </row>
    <row r="360" spans="1:3" x14ac:dyDescent="0.4">
      <c r="A360" s="5">
        <v>43086</v>
      </c>
      <c r="B360" s="6">
        <v>788</v>
      </c>
      <c r="C360" s="6">
        <f t="shared" si="6"/>
        <v>1</v>
      </c>
    </row>
    <row r="361" spans="1:3" x14ac:dyDescent="0.4">
      <c r="A361" s="5">
        <v>43087</v>
      </c>
      <c r="B361" s="6">
        <v>370</v>
      </c>
      <c r="C361" s="6">
        <f t="shared" si="6"/>
        <v>2</v>
      </c>
    </row>
    <row r="362" spans="1:3" x14ac:dyDescent="0.4">
      <c r="A362" s="5">
        <v>43088</v>
      </c>
      <c r="B362" s="6">
        <v>406</v>
      </c>
      <c r="C362" s="6">
        <f t="shared" si="6"/>
        <v>3</v>
      </c>
    </row>
    <row r="363" spans="1:3" x14ac:dyDescent="0.4">
      <c r="A363" s="5">
        <v>43089</v>
      </c>
      <c r="B363" s="6">
        <v>683</v>
      </c>
      <c r="C363" s="6">
        <f t="shared" si="6"/>
        <v>4</v>
      </c>
    </row>
    <row r="364" spans="1:3" x14ac:dyDescent="0.4">
      <c r="A364" s="5">
        <v>43090</v>
      </c>
      <c r="B364" s="6">
        <v>414</v>
      </c>
      <c r="C364" s="6">
        <f t="shared" si="6"/>
        <v>5</v>
      </c>
    </row>
    <row r="365" spans="1:3" x14ac:dyDescent="0.4">
      <c r="A365" s="5">
        <v>43091</v>
      </c>
      <c r="B365" s="6">
        <v>337</v>
      </c>
      <c r="C365" s="6">
        <f t="shared" si="6"/>
        <v>6</v>
      </c>
    </row>
    <row r="366" spans="1:3" x14ac:dyDescent="0.4">
      <c r="A366" s="5">
        <v>43092</v>
      </c>
      <c r="B366" s="6">
        <v>454</v>
      </c>
      <c r="C366" s="6">
        <f t="shared" si="6"/>
        <v>7</v>
      </c>
    </row>
    <row r="367" spans="1:3" x14ac:dyDescent="0.4">
      <c r="A367" s="5">
        <v>43093</v>
      </c>
      <c r="B367" s="6">
        <v>822</v>
      </c>
      <c r="C367" s="6">
        <f t="shared" si="6"/>
        <v>1</v>
      </c>
    </row>
    <row r="368" spans="1:3" x14ac:dyDescent="0.4">
      <c r="A368" s="5">
        <v>43094</v>
      </c>
      <c r="B368" s="6">
        <v>353</v>
      </c>
      <c r="C368" s="6">
        <f t="shared" si="6"/>
        <v>2</v>
      </c>
    </row>
    <row r="369" spans="1:3" x14ac:dyDescent="0.4">
      <c r="A369" s="5">
        <v>43095</v>
      </c>
      <c r="B369" s="6">
        <v>388</v>
      </c>
      <c r="C369" s="6">
        <f t="shared" si="6"/>
        <v>3</v>
      </c>
    </row>
    <row r="370" spans="1:3" x14ac:dyDescent="0.4">
      <c r="A370" s="5">
        <v>43096</v>
      </c>
      <c r="B370" s="6">
        <v>488</v>
      </c>
      <c r="C370" s="6">
        <f t="shared" si="6"/>
        <v>4</v>
      </c>
    </row>
    <row r="371" spans="1:3" x14ac:dyDescent="0.4">
      <c r="A371" s="5">
        <v>43097</v>
      </c>
      <c r="B371" s="6">
        <v>1524</v>
      </c>
      <c r="C371" s="6">
        <f t="shared" si="6"/>
        <v>5</v>
      </c>
    </row>
    <row r="372" spans="1:3" x14ac:dyDescent="0.4">
      <c r="A372" s="5">
        <v>43098</v>
      </c>
      <c r="B372" s="6">
        <v>1314</v>
      </c>
      <c r="C372" s="6">
        <f t="shared" si="6"/>
        <v>6</v>
      </c>
    </row>
    <row r="373" spans="1:3" x14ac:dyDescent="0.4">
      <c r="A373" s="5">
        <v>43099</v>
      </c>
      <c r="B373" s="6">
        <v>1480</v>
      </c>
      <c r="C373" s="6">
        <f t="shared" si="6"/>
        <v>7</v>
      </c>
    </row>
    <row r="374" spans="1:3" x14ac:dyDescent="0.4">
      <c r="A374" s="5">
        <v>43100</v>
      </c>
      <c r="B374" s="6">
        <v>1634</v>
      </c>
      <c r="C374" s="6">
        <f t="shared" si="6"/>
        <v>1</v>
      </c>
    </row>
    <row r="375" spans="1:3" x14ac:dyDescent="0.4">
      <c r="A375" s="5">
        <v>43102</v>
      </c>
      <c r="B375" s="6">
        <v>423</v>
      </c>
      <c r="C375" s="6">
        <f t="shared" si="6"/>
        <v>3</v>
      </c>
    </row>
    <row r="376" spans="1:3" x14ac:dyDescent="0.4">
      <c r="A376" s="5">
        <v>43103</v>
      </c>
      <c r="B376" s="6">
        <v>648</v>
      </c>
      <c r="C376" s="6">
        <f t="shared" si="6"/>
        <v>4</v>
      </c>
    </row>
    <row r="377" spans="1:3" x14ac:dyDescent="0.4">
      <c r="A377" s="5">
        <v>43104</v>
      </c>
      <c r="B377" s="6">
        <v>469</v>
      </c>
      <c r="C377" s="6">
        <f t="shared" si="6"/>
        <v>5</v>
      </c>
    </row>
    <row r="378" spans="1:3" x14ac:dyDescent="0.4">
      <c r="A378" s="5">
        <v>43105</v>
      </c>
      <c r="B378" s="6">
        <v>439</v>
      </c>
      <c r="C378" s="6">
        <f t="shared" si="6"/>
        <v>6</v>
      </c>
    </row>
    <row r="379" spans="1:3" x14ac:dyDescent="0.4">
      <c r="A379" s="5">
        <v>43106</v>
      </c>
      <c r="B379" s="6">
        <v>544</v>
      </c>
      <c r="C379" s="6">
        <f t="shared" si="6"/>
        <v>7</v>
      </c>
    </row>
    <row r="380" spans="1:3" x14ac:dyDescent="0.4">
      <c r="A380" s="5">
        <v>43107</v>
      </c>
      <c r="B380" s="6">
        <v>795</v>
      </c>
      <c r="C380" s="6">
        <f t="shared" si="6"/>
        <v>1</v>
      </c>
    </row>
    <row r="381" spans="1:3" x14ac:dyDescent="0.4">
      <c r="A381" s="5">
        <v>43108</v>
      </c>
      <c r="B381" s="6">
        <v>367</v>
      </c>
      <c r="C381" s="6">
        <f t="shared" si="6"/>
        <v>2</v>
      </c>
    </row>
    <row r="382" spans="1:3" x14ac:dyDescent="0.4">
      <c r="A382" s="5">
        <v>43109</v>
      </c>
      <c r="B382" s="6">
        <v>395</v>
      </c>
      <c r="C382" s="6">
        <f t="shared" si="6"/>
        <v>3</v>
      </c>
    </row>
    <row r="383" spans="1:3" x14ac:dyDescent="0.4">
      <c r="A383" s="5">
        <v>43110</v>
      </c>
      <c r="B383" s="6">
        <v>616</v>
      </c>
      <c r="C383" s="6">
        <f t="shared" si="6"/>
        <v>4</v>
      </c>
    </row>
    <row r="384" spans="1:3" x14ac:dyDescent="0.4">
      <c r="A384" s="5">
        <v>43111</v>
      </c>
      <c r="B384" s="6">
        <v>465</v>
      </c>
      <c r="C384" s="6">
        <f t="shared" si="6"/>
        <v>5</v>
      </c>
    </row>
    <row r="385" spans="1:3" x14ac:dyDescent="0.4">
      <c r="A385" s="5">
        <v>43112</v>
      </c>
      <c r="B385" s="6">
        <v>441</v>
      </c>
      <c r="C385" s="6">
        <f t="shared" si="6"/>
        <v>6</v>
      </c>
    </row>
    <row r="386" spans="1:3" x14ac:dyDescent="0.4">
      <c r="A386" s="5">
        <v>43113</v>
      </c>
      <c r="B386" s="6">
        <v>507</v>
      </c>
      <c r="C386" s="6">
        <f t="shared" si="6"/>
        <v>7</v>
      </c>
    </row>
    <row r="387" spans="1:3" x14ac:dyDescent="0.4">
      <c r="A387" s="5">
        <v>43114</v>
      </c>
      <c r="B387" s="6">
        <v>741</v>
      </c>
      <c r="C387" s="6">
        <f t="shared" si="6"/>
        <v>1</v>
      </c>
    </row>
    <row r="388" spans="1:3" x14ac:dyDescent="0.4">
      <c r="A388" s="5">
        <v>43115</v>
      </c>
      <c r="B388" s="6">
        <v>409</v>
      </c>
      <c r="C388" s="6">
        <f t="shared" si="6"/>
        <v>2</v>
      </c>
    </row>
    <row r="389" spans="1:3" x14ac:dyDescent="0.4">
      <c r="A389" s="5">
        <v>43116</v>
      </c>
      <c r="B389" s="6">
        <v>456</v>
      </c>
      <c r="C389" s="6">
        <f t="shared" si="6"/>
        <v>3</v>
      </c>
    </row>
    <row r="390" spans="1:3" x14ac:dyDescent="0.4">
      <c r="A390" s="5">
        <v>43117</v>
      </c>
      <c r="B390" s="6">
        <v>812</v>
      </c>
      <c r="C390" s="6">
        <f t="shared" si="6"/>
        <v>4</v>
      </c>
    </row>
    <row r="391" spans="1:3" x14ac:dyDescent="0.4">
      <c r="A391" s="5">
        <v>43118</v>
      </c>
      <c r="B391" s="6">
        <v>476</v>
      </c>
      <c r="C391" s="6">
        <f t="shared" si="6"/>
        <v>5</v>
      </c>
    </row>
    <row r="392" spans="1:3" x14ac:dyDescent="0.4">
      <c r="A392" s="5">
        <v>43119</v>
      </c>
      <c r="B392" s="6">
        <v>430</v>
      </c>
      <c r="C392" s="6">
        <f t="shared" si="6"/>
        <v>6</v>
      </c>
    </row>
    <row r="393" spans="1:3" x14ac:dyDescent="0.4">
      <c r="A393" s="5">
        <v>43120</v>
      </c>
      <c r="B393" s="6">
        <v>469</v>
      </c>
      <c r="C393" s="6">
        <f t="shared" si="6"/>
        <v>7</v>
      </c>
    </row>
    <row r="394" spans="1:3" x14ac:dyDescent="0.4">
      <c r="A394" s="5">
        <v>43121</v>
      </c>
      <c r="B394" s="6">
        <v>711</v>
      </c>
      <c r="C394" s="6">
        <f t="shared" si="6"/>
        <v>1</v>
      </c>
    </row>
    <row r="395" spans="1:3" x14ac:dyDescent="0.4">
      <c r="A395" s="5">
        <v>43122</v>
      </c>
      <c r="B395" s="6">
        <v>431</v>
      </c>
      <c r="C395" s="6">
        <f t="shared" si="6"/>
        <v>2</v>
      </c>
    </row>
    <row r="396" spans="1:3" x14ac:dyDescent="0.4">
      <c r="A396" s="5">
        <v>43123</v>
      </c>
      <c r="B396" s="6">
        <v>412</v>
      </c>
      <c r="C396" s="6">
        <f t="shared" ref="C396:C459" si="7">WEEKDAY(A396)</f>
        <v>3</v>
      </c>
    </row>
    <row r="397" spans="1:3" x14ac:dyDescent="0.4">
      <c r="A397" s="5">
        <v>43124</v>
      </c>
      <c r="B397" s="6">
        <v>743</v>
      </c>
      <c r="C397" s="6">
        <f t="shared" si="7"/>
        <v>4</v>
      </c>
    </row>
    <row r="398" spans="1:3" x14ac:dyDescent="0.4">
      <c r="A398" s="5">
        <v>43125</v>
      </c>
      <c r="B398" s="6">
        <v>337</v>
      </c>
      <c r="C398" s="6">
        <f t="shared" si="7"/>
        <v>5</v>
      </c>
    </row>
    <row r="399" spans="1:3" x14ac:dyDescent="0.4">
      <c r="A399" s="5">
        <v>43126</v>
      </c>
      <c r="B399" s="6">
        <v>401</v>
      </c>
      <c r="C399" s="6">
        <f t="shared" si="7"/>
        <v>6</v>
      </c>
    </row>
    <row r="400" spans="1:3" x14ac:dyDescent="0.4">
      <c r="A400" s="5">
        <v>43127</v>
      </c>
      <c r="B400" s="6">
        <v>458</v>
      </c>
      <c r="C400" s="6">
        <f t="shared" si="7"/>
        <v>7</v>
      </c>
    </row>
    <row r="401" spans="1:3" x14ac:dyDescent="0.4">
      <c r="A401" s="5">
        <v>43128</v>
      </c>
      <c r="B401" s="6">
        <v>760</v>
      </c>
      <c r="C401" s="6">
        <f t="shared" si="7"/>
        <v>1</v>
      </c>
    </row>
    <row r="402" spans="1:3" x14ac:dyDescent="0.4">
      <c r="A402" s="5">
        <v>43129</v>
      </c>
      <c r="B402" s="6">
        <v>373</v>
      </c>
      <c r="C402" s="6">
        <f t="shared" si="7"/>
        <v>2</v>
      </c>
    </row>
    <row r="403" spans="1:3" x14ac:dyDescent="0.4">
      <c r="A403" s="5">
        <v>43130</v>
      </c>
      <c r="B403" s="6">
        <v>388</v>
      </c>
      <c r="C403" s="6">
        <f t="shared" si="7"/>
        <v>3</v>
      </c>
    </row>
    <row r="404" spans="1:3" x14ac:dyDescent="0.4">
      <c r="A404" s="5">
        <v>43131</v>
      </c>
      <c r="B404" s="6">
        <v>771</v>
      </c>
      <c r="C404" s="6">
        <f t="shared" si="7"/>
        <v>4</v>
      </c>
    </row>
    <row r="405" spans="1:3" x14ac:dyDescent="0.4">
      <c r="A405" s="5">
        <v>43132</v>
      </c>
      <c r="B405" s="6">
        <v>396</v>
      </c>
      <c r="C405" s="6">
        <f t="shared" si="7"/>
        <v>5</v>
      </c>
    </row>
    <row r="406" spans="1:3" x14ac:dyDescent="0.4">
      <c r="A406" s="5">
        <v>43133</v>
      </c>
      <c r="B406" s="6">
        <v>416</v>
      </c>
      <c r="C406" s="6">
        <f t="shared" si="7"/>
        <v>6</v>
      </c>
    </row>
    <row r="407" spans="1:3" x14ac:dyDescent="0.4">
      <c r="A407" s="5">
        <v>43134</v>
      </c>
      <c r="B407" s="6">
        <v>479</v>
      </c>
      <c r="C407" s="6">
        <f t="shared" si="7"/>
        <v>7</v>
      </c>
    </row>
    <row r="408" spans="1:3" x14ac:dyDescent="0.4">
      <c r="A408" s="5">
        <v>43135</v>
      </c>
      <c r="B408" s="6">
        <v>782</v>
      </c>
      <c r="C408" s="6">
        <f t="shared" si="7"/>
        <v>1</v>
      </c>
    </row>
    <row r="409" spans="1:3" x14ac:dyDescent="0.4">
      <c r="A409" s="5">
        <v>43136</v>
      </c>
      <c r="B409" s="6">
        <v>374</v>
      </c>
      <c r="C409" s="6">
        <f t="shared" si="7"/>
        <v>2</v>
      </c>
    </row>
    <row r="410" spans="1:3" x14ac:dyDescent="0.4">
      <c r="A410" s="5">
        <v>43137</v>
      </c>
      <c r="B410" s="6">
        <v>453</v>
      </c>
      <c r="C410" s="6">
        <f t="shared" si="7"/>
        <v>3</v>
      </c>
    </row>
    <row r="411" spans="1:3" x14ac:dyDescent="0.4">
      <c r="A411" s="5">
        <v>43138</v>
      </c>
      <c r="B411" s="6">
        <v>749</v>
      </c>
      <c r="C411" s="6">
        <f t="shared" si="7"/>
        <v>4</v>
      </c>
    </row>
    <row r="412" spans="1:3" x14ac:dyDescent="0.4">
      <c r="A412" s="5">
        <v>43139</v>
      </c>
      <c r="B412" s="6">
        <v>385</v>
      </c>
      <c r="C412" s="6">
        <f t="shared" si="7"/>
        <v>5</v>
      </c>
    </row>
    <row r="413" spans="1:3" x14ac:dyDescent="0.4">
      <c r="A413" s="5">
        <v>43140</v>
      </c>
      <c r="B413" s="6">
        <v>387</v>
      </c>
      <c r="C413" s="6">
        <f t="shared" si="7"/>
        <v>6</v>
      </c>
    </row>
    <row r="414" spans="1:3" x14ac:dyDescent="0.4">
      <c r="A414" s="5">
        <v>43141</v>
      </c>
      <c r="B414" s="6">
        <v>521</v>
      </c>
      <c r="C414" s="6">
        <f t="shared" si="7"/>
        <v>7</v>
      </c>
    </row>
    <row r="415" spans="1:3" x14ac:dyDescent="0.4">
      <c r="A415" s="5">
        <v>43142</v>
      </c>
      <c r="B415" s="6">
        <v>660</v>
      </c>
      <c r="C415" s="6">
        <f t="shared" si="7"/>
        <v>1</v>
      </c>
    </row>
    <row r="416" spans="1:3" x14ac:dyDescent="0.4">
      <c r="A416" s="5">
        <v>43143</v>
      </c>
      <c r="B416" s="6">
        <v>443</v>
      </c>
      <c r="C416" s="6">
        <f t="shared" si="7"/>
        <v>2</v>
      </c>
    </row>
    <row r="417" spans="1:3" x14ac:dyDescent="0.4">
      <c r="A417" s="5">
        <v>43144</v>
      </c>
      <c r="B417" s="6">
        <v>369</v>
      </c>
      <c r="C417" s="6">
        <f t="shared" si="7"/>
        <v>3</v>
      </c>
    </row>
    <row r="418" spans="1:3" x14ac:dyDescent="0.4">
      <c r="A418" s="5">
        <v>43145</v>
      </c>
      <c r="B418" s="6">
        <v>648</v>
      </c>
      <c r="C418" s="6">
        <f t="shared" si="7"/>
        <v>4</v>
      </c>
    </row>
    <row r="419" spans="1:3" x14ac:dyDescent="0.4">
      <c r="A419" s="5">
        <v>43146</v>
      </c>
      <c r="B419" s="6">
        <v>371</v>
      </c>
      <c r="C419" s="6">
        <f t="shared" si="7"/>
        <v>5</v>
      </c>
    </row>
    <row r="420" spans="1:3" x14ac:dyDescent="0.4">
      <c r="A420" s="5">
        <v>43147</v>
      </c>
      <c r="B420" s="6">
        <v>358</v>
      </c>
      <c r="C420" s="6">
        <f t="shared" si="7"/>
        <v>6</v>
      </c>
    </row>
    <row r="421" spans="1:3" x14ac:dyDescent="0.4">
      <c r="A421" s="5">
        <v>43148</v>
      </c>
      <c r="B421" s="6">
        <v>492</v>
      </c>
      <c r="C421" s="6">
        <f t="shared" si="7"/>
        <v>7</v>
      </c>
    </row>
    <row r="422" spans="1:3" x14ac:dyDescent="0.4">
      <c r="A422" s="5">
        <v>43149</v>
      </c>
      <c r="B422" s="6">
        <v>732</v>
      </c>
      <c r="C422" s="6">
        <f t="shared" si="7"/>
        <v>1</v>
      </c>
    </row>
    <row r="423" spans="1:3" x14ac:dyDescent="0.4">
      <c r="A423" s="5">
        <v>43150</v>
      </c>
      <c r="B423" s="6">
        <v>360</v>
      </c>
      <c r="C423" s="6">
        <f t="shared" si="7"/>
        <v>2</v>
      </c>
    </row>
    <row r="424" spans="1:3" x14ac:dyDescent="0.4">
      <c r="A424" s="5">
        <v>43151</v>
      </c>
      <c r="B424" s="6">
        <v>445</v>
      </c>
      <c r="C424" s="6">
        <f t="shared" si="7"/>
        <v>3</v>
      </c>
    </row>
    <row r="425" spans="1:3" x14ac:dyDescent="0.4">
      <c r="A425" s="5">
        <v>43152</v>
      </c>
      <c r="B425" s="6">
        <v>681</v>
      </c>
      <c r="C425" s="6">
        <f t="shared" si="7"/>
        <v>4</v>
      </c>
    </row>
    <row r="426" spans="1:3" x14ac:dyDescent="0.4">
      <c r="A426" s="5">
        <v>43153</v>
      </c>
      <c r="B426" s="6">
        <v>363</v>
      </c>
      <c r="C426" s="6">
        <f t="shared" si="7"/>
        <v>5</v>
      </c>
    </row>
    <row r="427" spans="1:3" x14ac:dyDescent="0.4">
      <c r="A427" s="5">
        <v>43154</v>
      </c>
      <c r="B427" s="6">
        <v>356</v>
      </c>
      <c r="C427" s="6">
        <f t="shared" si="7"/>
        <v>6</v>
      </c>
    </row>
    <row r="428" spans="1:3" x14ac:dyDescent="0.4">
      <c r="A428" s="5">
        <v>43155</v>
      </c>
      <c r="B428" s="6">
        <v>574</v>
      </c>
      <c r="C428" s="6">
        <f t="shared" si="7"/>
        <v>7</v>
      </c>
    </row>
    <row r="429" spans="1:3" x14ac:dyDescent="0.4">
      <c r="A429" s="5">
        <v>43156</v>
      </c>
      <c r="B429" s="6">
        <v>742</v>
      </c>
      <c r="C429" s="6">
        <f t="shared" si="7"/>
        <v>1</v>
      </c>
    </row>
    <row r="430" spans="1:3" x14ac:dyDescent="0.4">
      <c r="A430" s="5">
        <v>43157</v>
      </c>
      <c r="B430" s="6">
        <v>402</v>
      </c>
      <c r="C430" s="6">
        <f t="shared" si="7"/>
        <v>2</v>
      </c>
    </row>
    <row r="431" spans="1:3" x14ac:dyDescent="0.4">
      <c r="A431" s="5">
        <v>43158</v>
      </c>
      <c r="B431" s="6">
        <v>372</v>
      </c>
      <c r="C431" s="6">
        <f t="shared" si="7"/>
        <v>3</v>
      </c>
    </row>
    <row r="432" spans="1:3" x14ac:dyDescent="0.4">
      <c r="A432" s="5">
        <v>43159</v>
      </c>
      <c r="B432" s="6">
        <v>670</v>
      </c>
      <c r="C432" s="6">
        <f t="shared" si="7"/>
        <v>4</v>
      </c>
    </row>
    <row r="433" spans="1:3" x14ac:dyDescent="0.4">
      <c r="A433" s="5">
        <v>43160</v>
      </c>
      <c r="B433" s="6">
        <v>408</v>
      </c>
      <c r="C433" s="6">
        <f t="shared" si="7"/>
        <v>5</v>
      </c>
    </row>
    <row r="434" spans="1:3" x14ac:dyDescent="0.4">
      <c r="A434" s="5">
        <v>43161</v>
      </c>
      <c r="B434" s="6">
        <v>379</v>
      </c>
      <c r="C434" s="6">
        <f t="shared" si="7"/>
        <v>6</v>
      </c>
    </row>
    <row r="435" spans="1:3" x14ac:dyDescent="0.4">
      <c r="A435" s="5">
        <v>43162</v>
      </c>
      <c r="B435" s="6">
        <v>496</v>
      </c>
      <c r="C435" s="6">
        <f t="shared" si="7"/>
        <v>7</v>
      </c>
    </row>
    <row r="436" spans="1:3" x14ac:dyDescent="0.4">
      <c r="A436" s="5">
        <v>43163</v>
      </c>
      <c r="B436" s="6">
        <v>784</v>
      </c>
      <c r="C436" s="6">
        <f t="shared" si="7"/>
        <v>1</v>
      </c>
    </row>
    <row r="437" spans="1:3" x14ac:dyDescent="0.4">
      <c r="A437" s="5">
        <v>43164</v>
      </c>
      <c r="B437" s="6">
        <v>402</v>
      </c>
      <c r="C437" s="6">
        <f t="shared" si="7"/>
        <v>2</v>
      </c>
    </row>
    <row r="438" spans="1:3" x14ac:dyDescent="0.4">
      <c r="A438" s="5">
        <v>43165</v>
      </c>
      <c r="B438" s="6">
        <v>344</v>
      </c>
      <c r="C438" s="6">
        <f t="shared" si="7"/>
        <v>3</v>
      </c>
    </row>
    <row r="439" spans="1:3" x14ac:dyDescent="0.4">
      <c r="A439" s="5">
        <v>43166</v>
      </c>
      <c r="B439" s="6">
        <v>769</v>
      </c>
      <c r="C439" s="6">
        <f t="shared" si="7"/>
        <v>4</v>
      </c>
    </row>
    <row r="440" spans="1:3" x14ac:dyDescent="0.4">
      <c r="A440" s="5">
        <v>43167</v>
      </c>
      <c r="B440" s="6">
        <v>405</v>
      </c>
      <c r="C440" s="6">
        <f t="shared" si="7"/>
        <v>5</v>
      </c>
    </row>
    <row r="441" spans="1:3" x14ac:dyDescent="0.4">
      <c r="A441" s="5">
        <v>43168</v>
      </c>
      <c r="B441" s="6">
        <v>367</v>
      </c>
      <c r="C441" s="6">
        <f t="shared" si="7"/>
        <v>6</v>
      </c>
    </row>
    <row r="442" spans="1:3" x14ac:dyDescent="0.4">
      <c r="A442" s="5">
        <v>43169</v>
      </c>
      <c r="B442" s="6">
        <v>487</v>
      </c>
      <c r="C442" s="6">
        <f t="shared" si="7"/>
        <v>7</v>
      </c>
    </row>
    <row r="443" spans="1:3" x14ac:dyDescent="0.4">
      <c r="A443" s="5">
        <v>43170</v>
      </c>
      <c r="B443" s="6">
        <v>690</v>
      </c>
      <c r="C443" s="6">
        <f t="shared" si="7"/>
        <v>1</v>
      </c>
    </row>
    <row r="444" spans="1:3" x14ac:dyDescent="0.4">
      <c r="A444" s="5">
        <v>43171</v>
      </c>
      <c r="B444" s="6">
        <v>350</v>
      </c>
      <c r="C444" s="6">
        <f t="shared" si="7"/>
        <v>2</v>
      </c>
    </row>
    <row r="445" spans="1:3" x14ac:dyDescent="0.4">
      <c r="A445" s="5">
        <v>43172</v>
      </c>
      <c r="B445" s="6">
        <v>403</v>
      </c>
      <c r="C445" s="6">
        <f t="shared" si="7"/>
        <v>3</v>
      </c>
    </row>
    <row r="446" spans="1:3" x14ac:dyDescent="0.4">
      <c r="A446" s="5">
        <v>43173</v>
      </c>
      <c r="B446" s="6">
        <v>802</v>
      </c>
      <c r="C446" s="6">
        <f t="shared" si="7"/>
        <v>4</v>
      </c>
    </row>
    <row r="447" spans="1:3" x14ac:dyDescent="0.4">
      <c r="A447" s="5">
        <v>43174</v>
      </c>
      <c r="B447" s="6">
        <v>338</v>
      </c>
      <c r="C447" s="6">
        <f t="shared" si="7"/>
        <v>5</v>
      </c>
    </row>
    <row r="448" spans="1:3" x14ac:dyDescent="0.4">
      <c r="A448" s="5">
        <v>43175</v>
      </c>
      <c r="B448" s="6">
        <v>407</v>
      </c>
      <c r="C448" s="6">
        <f t="shared" si="7"/>
        <v>6</v>
      </c>
    </row>
    <row r="449" spans="1:3" x14ac:dyDescent="0.4">
      <c r="A449" s="5">
        <v>43176</v>
      </c>
      <c r="B449" s="6">
        <v>491</v>
      </c>
      <c r="C449" s="6">
        <f t="shared" si="7"/>
        <v>7</v>
      </c>
    </row>
    <row r="450" spans="1:3" x14ac:dyDescent="0.4">
      <c r="A450" s="5">
        <v>43177</v>
      </c>
      <c r="B450" s="6">
        <v>771</v>
      </c>
      <c r="C450" s="6">
        <f t="shared" si="7"/>
        <v>1</v>
      </c>
    </row>
    <row r="451" spans="1:3" x14ac:dyDescent="0.4">
      <c r="A451" s="5">
        <v>43178</v>
      </c>
      <c r="B451" s="6">
        <v>403</v>
      </c>
      <c r="C451" s="6">
        <f t="shared" si="7"/>
        <v>2</v>
      </c>
    </row>
    <row r="452" spans="1:3" x14ac:dyDescent="0.4">
      <c r="A452" s="5">
        <v>43179</v>
      </c>
      <c r="B452" s="6">
        <v>470</v>
      </c>
      <c r="C452" s="6">
        <f t="shared" si="7"/>
        <v>3</v>
      </c>
    </row>
    <row r="453" spans="1:3" x14ac:dyDescent="0.4">
      <c r="A453" s="5">
        <v>43180</v>
      </c>
      <c r="B453" s="6">
        <v>732</v>
      </c>
      <c r="C453" s="6">
        <f t="shared" si="7"/>
        <v>4</v>
      </c>
    </row>
    <row r="454" spans="1:3" x14ac:dyDescent="0.4">
      <c r="A454" s="5">
        <v>43181</v>
      </c>
      <c r="B454" s="6">
        <v>466</v>
      </c>
      <c r="C454" s="6">
        <f t="shared" si="7"/>
        <v>5</v>
      </c>
    </row>
    <row r="455" spans="1:3" x14ac:dyDescent="0.4">
      <c r="A455" s="5">
        <v>43182</v>
      </c>
      <c r="B455" s="6">
        <v>474</v>
      </c>
      <c r="C455" s="6">
        <f t="shared" si="7"/>
        <v>6</v>
      </c>
    </row>
    <row r="456" spans="1:3" x14ac:dyDescent="0.4">
      <c r="A456" s="5">
        <v>43183</v>
      </c>
      <c r="B456" s="6">
        <v>418</v>
      </c>
      <c r="C456" s="6">
        <f t="shared" si="7"/>
        <v>7</v>
      </c>
    </row>
    <row r="457" spans="1:3" x14ac:dyDescent="0.4">
      <c r="A457" s="5">
        <v>43184</v>
      </c>
      <c r="B457" s="6">
        <v>683</v>
      </c>
      <c r="C457" s="6">
        <f t="shared" si="7"/>
        <v>1</v>
      </c>
    </row>
    <row r="458" spans="1:3" x14ac:dyDescent="0.4">
      <c r="A458" s="5">
        <v>43185</v>
      </c>
      <c r="B458" s="6">
        <v>409</v>
      </c>
      <c r="C458" s="6">
        <f t="shared" si="7"/>
        <v>2</v>
      </c>
    </row>
    <row r="459" spans="1:3" x14ac:dyDescent="0.4">
      <c r="A459" s="5">
        <v>43186</v>
      </c>
      <c r="B459" s="6">
        <v>408</v>
      </c>
      <c r="C459" s="6">
        <f t="shared" si="7"/>
        <v>3</v>
      </c>
    </row>
    <row r="460" spans="1:3" x14ac:dyDescent="0.4">
      <c r="A460" s="5">
        <v>43187</v>
      </c>
      <c r="B460" s="6">
        <v>921</v>
      </c>
      <c r="C460" s="6">
        <f t="shared" ref="C460:C523" si="8">WEEKDAY(A460)</f>
        <v>4</v>
      </c>
    </row>
    <row r="461" spans="1:3" x14ac:dyDescent="0.4">
      <c r="A461" s="5">
        <v>43188</v>
      </c>
      <c r="B461" s="6">
        <v>487</v>
      </c>
      <c r="C461" s="6">
        <f t="shared" si="8"/>
        <v>5</v>
      </c>
    </row>
    <row r="462" spans="1:3" x14ac:dyDescent="0.4">
      <c r="A462" s="5">
        <v>43189</v>
      </c>
      <c r="B462" s="6">
        <v>377</v>
      </c>
      <c r="C462" s="6">
        <f t="shared" si="8"/>
        <v>6</v>
      </c>
    </row>
    <row r="463" spans="1:3" x14ac:dyDescent="0.4">
      <c r="A463" s="5">
        <v>43190</v>
      </c>
      <c r="B463" s="6">
        <v>537</v>
      </c>
      <c r="C463" s="6">
        <f t="shared" si="8"/>
        <v>7</v>
      </c>
    </row>
    <row r="464" spans="1:3" x14ac:dyDescent="0.4">
      <c r="A464" s="5">
        <v>43191</v>
      </c>
      <c r="B464" s="6">
        <v>711</v>
      </c>
      <c r="C464" s="6">
        <f t="shared" si="8"/>
        <v>1</v>
      </c>
    </row>
    <row r="465" spans="1:3" x14ac:dyDescent="0.4">
      <c r="A465" s="5">
        <v>43192</v>
      </c>
      <c r="B465" s="6">
        <v>387</v>
      </c>
      <c r="C465" s="6">
        <f t="shared" si="8"/>
        <v>2</v>
      </c>
    </row>
    <row r="466" spans="1:3" x14ac:dyDescent="0.4">
      <c r="A466" s="5">
        <v>43193</v>
      </c>
      <c r="B466" s="6">
        <v>375</v>
      </c>
      <c r="C466" s="6">
        <f t="shared" si="8"/>
        <v>3</v>
      </c>
    </row>
    <row r="467" spans="1:3" x14ac:dyDescent="0.4">
      <c r="A467" s="5">
        <v>43194</v>
      </c>
      <c r="B467" s="6">
        <v>646</v>
      </c>
      <c r="C467" s="6">
        <f t="shared" si="8"/>
        <v>4</v>
      </c>
    </row>
    <row r="468" spans="1:3" x14ac:dyDescent="0.4">
      <c r="A468" s="5">
        <v>43195</v>
      </c>
      <c r="B468" s="6">
        <v>381</v>
      </c>
      <c r="C468" s="6">
        <f t="shared" si="8"/>
        <v>5</v>
      </c>
    </row>
    <row r="469" spans="1:3" x14ac:dyDescent="0.4">
      <c r="A469" s="5">
        <v>43196</v>
      </c>
      <c r="B469" s="6">
        <v>354</v>
      </c>
      <c r="C469" s="6">
        <f t="shared" si="8"/>
        <v>6</v>
      </c>
    </row>
    <row r="470" spans="1:3" x14ac:dyDescent="0.4">
      <c r="A470" s="5">
        <v>43197</v>
      </c>
      <c r="B470" s="6">
        <v>471</v>
      </c>
      <c r="C470" s="6">
        <f t="shared" si="8"/>
        <v>7</v>
      </c>
    </row>
    <row r="471" spans="1:3" x14ac:dyDescent="0.4">
      <c r="A471" s="5">
        <v>43198</v>
      </c>
      <c r="B471" s="6">
        <v>717</v>
      </c>
      <c r="C471" s="6">
        <f t="shared" si="8"/>
        <v>1</v>
      </c>
    </row>
    <row r="472" spans="1:3" x14ac:dyDescent="0.4">
      <c r="A472" s="5">
        <v>43199</v>
      </c>
      <c r="B472" s="6">
        <v>386</v>
      </c>
      <c r="C472" s="6">
        <f t="shared" si="8"/>
        <v>2</v>
      </c>
    </row>
    <row r="473" spans="1:3" x14ac:dyDescent="0.4">
      <c r="A473" s="5">
        <v>43200</v>
      </c>
      <c r="B473" s="6">
        <v>413</v>
      </c>
      <c r="C473" s="6">
        <f t="shared" si="8"/>
        <v>3</v>
      </c>
    </row>
    <row r="474" spans="1:3" x14ac:dyDescent="0.4">
      <c r="A474" s="5">
        <v>43201</v>
      </c>
      <c r="B474" s="6">
        <v>548</v>
      </c>
      <c r="C474" s="6">
        <f t="shared" si="8"/>
        <v>4</v>
      </c>
    </row>
    <row r="475" spans="1:3" x14ac:dyDescent="0.4">
      <c r="A475" s="5">
        <v>43202</v>
      </c>
      <c r="B475" s="6">
        <v>370</v>
      </c>
      <c r="C475" s="6">
        <f t="shared" si="8"/>
        <v>5</v>
      </c>
    </row>
    <row r="476" spans="1:3" x14ac:dyDescent="0.4">
      <c r="A476" s="5">
        <v>43203</v>
      </c>
      <c r="B476" s="6">
        <v>396</v>
      </c>
      <c r="C476" s="6">
        <f t="shared" si="8"/>
        <v>6</v>
      </c>
    </row>
    <row r="477" spans="1:3" x14ac:dyDescent="0.4">
      <c r="A477" s="5">
        <v>43204</v>
      </c>
      <c r="B477" s="6">
        <v>516</v>
      </c>
      <c r="C477" s="6">
        <f t="shared" si="8"/>
        <v>7</v>
      </c>
    </row>
    <row r="478" spans="1:3" x14ac:dyDescent="0.4">
      <c r="A478" s="5">
        <v>43205</v>
      </c>
      <c r="B478" s="6">
        <v>690</v>
      </c>
      <c r="C478" s="6">
        <f t="shared" si="8"/>
        <v>1</v>
      </c>
    </row>
    <row r="479" spans="1:3" x14ac:dyDescent="0.4">
      <c r="A479" s="5">
        <v>43206</v>
      </c>
      <c r="B479" s="6">
        <v>345</v>
      </c>
      <c r="C479" s="6">
        <f t="shared" si="8"/>
        <v>2</v>
      </c>
    </row>
    <row r="480" spans="1:3" x14ac:dyDescent="0.4">
      <c r="A480" s="5">
        <v>43207</v>
      </c>
      <c r="B480" s="6">
        <v>432</v>
      </c>
      <c r="C480" s="6">
        <f t="shared" si="8"/>
        <v>3</v>
      </c>
    </row>
    <row r="481" spans="1:3" x14ac:dyDescent="0.4">
      <c r="A481" s="5">
        <v>43208</v>
      </c>
      <c r="B481" s="6">
        <v>599</v>
      </c>
      <c r="C481" s="6">
        <f t="shared" si="8"/>
        <v>4</v>
      </c>
    </row>
    <row r="482" spans="1:3" x14ac:dyDescent="0.4">
      <c r="A482" s="5">
        <v>43209</v>
      </c>
      <c r="B482" s="6">
        <v>338</v>
      </c>
      <c r="C482" s="6">
        <f t="shared" si="8"/>
        <v>5</v>
      </c>
    </row>
    <row r="483" spans="1:3" x14ac:dyDescent="0.4">
      <c r="A483" s="5">
        <v>43210</v>
      </c>
      <c r="B483" s="6">
        <v>413</v>
      </c>
      <c r="C483" s="6">
        <f t="shared" si="8"/>
        <v>6</v>
      </c>
    </row>
    <row r="484" spans="1:3" x14ac:dyDescent="0.4">
      <c r="A484" s="5">
        <v>43211</v>
      </c>
      <c r="B484" s="6">
        <v>466</v>
      </c>
      <c r="C484" s="6">
        <f t="shared" si="8"/>
        <v>7</v>
      </c>
    </row>
    <row r="485" spans="1:3" x14ac:dyDescent="0.4">
      <c r="A485" s="5">
        <v>43212</v>
      </c>
      <c r="B485" s="6">
        <v>749</v>
      </c>
      <c r="C485" s="6">
        <f t="shared" si="8"/>
        <v>1</v>
      </c>
    </row>
    <row r="486" spans="1:3" x14ac:dyDescent="0.4">
      <c r="A486" s="5">
        <v>43213</v>
      </c>
      <c r="B486" s="6">
        <v>406</v>
      </c>
      <c r="C486" s="6">
        <f t="shared" si="8"/>
        <v>2</v>
      </c>
    </row>
    <row r="487" spans="1:3" x14ac:dyDescent="0.4">
      <c r="A487" s="5">
        <v>43214</v>
      </c>
      <c r="B487" s="6">
        <v>424</v>
      </c>
      <c r="C487" s="6">
        <f t="shared" si="8"/>
        <v>3</v>
      </c>
    </row>
    <row r="488" spans="1:3" x14ac:dyDescent="0.4">
      <c r="A488" s="5">
        <v>43215</v>
      </c>
      <c r="B488" s="6">
        <v>679</v>
      </c>
      <c r="C488" s="6">
        <f t="shared" si="8"/>
        <v>4</v>
      </c>
    </row>
    <row r="489" spans="1:3" x14ac:dyDescent="0.4">
      <c r="A489" s="5">
        <v>43216</v>
      </c>
      <c r="B489" s="6">
        <v>412</v>
      </c>
      <c r="C489" s="6">
        <f t="shared" si="8"/>
        <v>5</v>
      </c>
    </row>
    <row r="490" spans="1:3" x14ac:dyDescent="0.4">
      <c r="A490" s="5">
        <v>43217</v>
      </c>
      <c r="B490" s="6">
        <v>387</v>
      </c>
      <c r="C490" s="6">
        <f t="shared" si="8"/>
        <v>6</v>
      </c>
    </row>
    <row r="491" spans="1:3" x14ac:dyDescent="0.4">
      <c r="A491" s="5">
        <v>43218</v>
      </c>
      <c r="B491" s="6">
        <v>382</v>
      </c>
      <c r="C491" s="6">
        <f t="shared" si="8"/>
        <v>7</v>
      </c>
    </row>
    <row r="492" spans="1:3" x14ac:dyDescent="0.4">
      <c r="A492" s="5">
        <v>43219</v>
      </c>
      <c r="B492" s="6">
        <v>823</v>
      </c>
      <c r="C492" s="6">
        <f t="shared" si="8"/>
        <v>1</v>
      </c>
    </row>
    <row r="493" spans="1:3" x14ac:dyDescent="0.4">
      <c r="A493" s="5">
        <v>43220</v>
      </c>
      <c r="B493" s="6">
        <v>377</v>
      </c>
      <c r="C493" s="6">
        <f t="shared" si="8"/>
        <v>2</v>
      </c>
    </row>
    <row r="494" spans="1:3" x14ac:dyDescent="0.4">
      <c r="A494" s="5">
        <v>43221</v>
      </c>
      <c r="B494" s="6">
        <v>407</v>
      </c>
      <c r="C494" s="6">
        <f t="shared" si="8"/>
        <v>3</v>
      </c>
    </row>
    <row r="495" spans="1:3" x14ac:dyDescent="0.4">
      <c r="A495" s="5">
        <v>43222</v>
      </c>
      <c r="B495" s="6">
        <v>539</v>
      </c>
      <c r="C495" s="6">
        <f t="shared" si="8"/>
        <v>4</v>
      </c>
    </row>
    <row r="496" spans="1:3" x14ac:dyDescent="0.4">
      <c r="A496" s="5">
        <v>43223</v>
      </c>
      <c r="B496" s="6">
        <v>357</v>
      </c>
      <c r="C496" s="6">
        <f t="shared" si="8"/>
        <v>5</v>
      </c>
    </row>
    <row r="497" spans="1:3" x14ac:dyDescent="0.4">
      <c r="A497" s="5">
        <v>43224</v>
      </c>
      <c r="B497" s="6">
        <v>367</v>
      </c>
      <c r="C497" s="6">
        <f t="shared" si="8"/>
        <v>6</v>
      </c>
    </row>
    <row r="498" spans="1:3" x14ac:dyDescent="0.4">
      <c r="A498" s="5">
        <v>43225</v>
      </c>
      <c r="B498" s="6">
        <v>457</v>
      </c>
      <c r="C498" s="6">
        <f t="shared" si="8"/>
        <v>7</v>
      </c>
    </row>
    <row r="499" spans="1:3" x14ac:dyDescent="0.4">
      <c r="A499" s="5">
        <v>43226</v>
      </c>
      <c r="B499" s="6">
        <v>885</v>
      </c>
      <c r="C499" s="6">
        <f t="shared" si="8"/>
        <v>1</v>
      </c>
    </row>
    <row r="500" spans="1:3" x14ac:dyDescent="0.4">
      <c r="A500" s="5">
        <v>43227</v>
      </c>
      <c r="B500" s="6">
        <v>462</v>
      </c>
      <c r="C500" s="6">
        <f t="shared" si="8"/>
        <v>2</v>
      </c>
    </row>
    <row r="501" spans="1:3" x14ac:dyDescent="0.4">
      <c r="A501" s="5">
        <v>43228</v>
      </c>
      <c r="B501" s="6">
        <v>433</v>
      </c>
      <c r="C501" s="6">
        <f t="shared" si="8"/>
        <v>3</v>
      </c>
    </row>
    <row r="502" spans="1:3" x14ac:dyDescent="0.4">
      <c r="A502" s="5">
        <v>43229</v>
      </c>
      <c r="B502" s="6">
        <v>712</v>
      </c>
      <c r="C502" s="6">
        <f t="shared" si="8"/>
        <v>4</v>
      </c>
    </row>
    <row r="503" spans="1:3" x14ac:dyDescent="0.4">
      <c r="A503" s="5">
        <v>43230</v>
      </c>
      <c r="B503" s="6">
        <v>359</v>
      </c>
      <c r="C503" s="6">
        <f t="shared" si="8"/>
        <v>5</v>
      </c>
    </row>
    <row r="504" spans="1:3" x14ac:dyDescent="0.4">
      <c r="A504" s="5">
        <v>43231</v>
      </c>
      <c r="B504" s="6">
        <v>380</v>
      </c>
      <c r="C504" s="6">
        <f t="shared" si="8"/>
        <v>6</v>
      </c>
    </row>
    <row r="505" spans="1:3" x14ac:dyDescent="0.4">
      <c r="A505" s="5">
        <v>43232</v>
      </c>
      <c r="B505" s="6">
        <v>549</v>
      </c>
      <c r="C505" s="6">
        <f t="shared" si="8"/>
        <v>7</v>
      </c>
    </row>
    <row r="506" spans="1:3" x14ac:dyDescent="0.4">
      <c r="A506" s="5">
        <v>43233</v>
      </c>
      <c r="B506" s="6">
        <v>692</v>
      </c>
      <c r="C506" s="6">
        <f t="shared" si="8"/>
        <v>1</v>
      </c>
    </row>
    <row r="507" spans="1:3" x14ac:dyDescent="0.4">
      <c r="A507" s="5">
        <v>43234</v>
      </c>
      <c r="B507" s="6">
        <v>414</v>
      </c>
      <c r="C507" s="6">
        <f t="shared" si="8"/>
        <v>2</v>
      </c>
    </row>
    <row r="508" spans="1:3" x14ac:dyDescent="0.4">
      <c r="A508" s="5">
        <v>43235</v>
      </c>
      <c r="B508" s="6">
        <v>335</v>
      </c>
      <c r="C508" s="6">
        <f t="shared" si="8"/>
        <v>3</v>
      </c>
    </row>
    <row r="509" spans="1:3" x14ac:dyDescent="0.4">
      <c r="A509" s="5">
        <v>43236</v>
      </c>
      <c r="B509" s="6">
        <v>678</v>
      </c>
      <c r="C509" s="6">
        <f t="shared" si="8"/>
        <v>4</v>
      </c>
    </row>
    <row r="510" spans="1:3" x14ac:dyDescent="0.4">
      <c r="A510" s="5">
        <v>43237</v>
      </c>
      <c r="B510" s="6">
        <v>392</v>
      </c>
      <c r="C510" s="6">
        <f t="shared" si="8"/>
        <v>5</v>
      </c>
    </row>
    <row r="511" spans="1:3" x14ac:dyDescent="0.4">
      <c r="A511" s="5">
        <v>43238</v>
      </c>
      <c r="B511" s="6">
        <v>385</v>
      </c>
      <c r="C511" s="6">
        <f t="shared" si="8"/>
        <v>6</v>
      </c>
    </row>
    <row r="512" spans="1:3" x14ac:dyDescent="0.4">
      <c r="A512" s="5">
        <v>43239</v>
      </c>
      <c r="B512" s="6">
        <v>460</v>
      </c>
      <c r="C512" s="6">
        <f t="shared" si="8"/>
        <v>7</v>
      </c>
    </row>
    <row r="513" spans="1:3" x14ac:dyDescent="0.4">
      <c r="A513" s="5">
        <v>43240</v>
      </c>
      <c r="B513" s="6">
        <v>809</v>
      </c>
      <c r="C513" s="6">
        <f t="shared" si="8"/>
        <v>1</v>
      </c>
    </row>
    <row r="514" spans="1:3" x14ac:dyDescent="0.4">
      <c r="A514" s="5">
        <v>43241</v>
      </c>
      <c r="B514" s="6">
        <v>363</v>
      </c>
      <c r="C514" s="6">
        <f t="shared" si="8"/>
        <v>2</v>
      </c>
    </row>
    <row r="515" spans="1:3" x14ac:dyDescent="0.4">
      <c r="A515" s="5">
        <v>43242</v>
      </c>
      <c r="B515" s="6">
        <v>394</v>
      </c>
      <c r="C515" s="6">
        <f t="shared" si="8"/>
        <v>3</v>
      </c>
    </row>
    <row r="516" spans="1:3" x14ac:dyDescent="0.4">
      <c r="A516" s="5">
        <v>43243</v>
      </c>
      <c r="B516" s="6">
        <v>513</v>
      </c>
      <c r="C516" s="6">
        <f t="shared" si="8"/>
        <v>4</v>
      </c>
    </row>
    <row r="517" spans="1:3" x14ac:dyDescent="0.4">
      <c r="A517" s="5">
        <v>43244</v>
      </c>
      <c r="B517" s="6">
        <v>449</v>
      </c>
      <c r="C517" s="6">
        <f t="shared" si="8"/>
        <v>5</v>
      </c>
    </row>
    <row r="518" spans="1:3" x14ac:dyDescent="0.4">
      <c r="A518" s="5">
        <v>43245</v>
      </c>
      <c r="B518" s="6">
        <v>387</v>
      </c>
      <c r="C518" s="6">
        <f t="shared" si="8"/>
        <v>6</v>
      </c>
    </row>
    <row r="519" spans="1:3" x14ac:dyDescent="0.4">
      <c r="A519" s="5">
        <v>43246</v>
      </c>
      <c r="B519" s="6">
        <v>551</v>
      </c>
      <c r="C519" s="6">
        <f t="shared" si="8"/>
        <v>7</v>
      </c>
    </row>
    <row r="520" spans="1:3" x14ac:dyDescent="0.4">
      <c r="A520" s="5">
        <v>43247</v>
      </c>
      <c r="B520" s="6">
        <v>621</v>
      </c>
      <c r="C520" s="6">
        <f t="shared" si="8"/>
        <v>1</v>
      </c>
    </row>
    <row r="521" spans="1:3" x14ac:dyDescent="0.4">
      <c r="A521" s="5">
        <v>43248</v>
      </c>
      <c r="B521" s="6">
        <v>395</v>
      </c>
      <c r="C521" s="6">
        <f t="shared" si="8"/>
        <v>2</v>
      </c>
    </row>
    <row r="522" spans="1:3" x14ac:dyDescent="0.4">
      <c r="A522" s="5">
        <v>43249</v>
      </c>
      <c r="B522" s="6">
        <v>408</v>
      </c>
      <c r="C522" s="6">
        <f t="shared" si="8"/>
        <v>3</v>
      </c>
    </row>
    <row r="523" spans="1:3" x14ac:dyDescent="0.4">
      <c r="A523" s="5">
        <v>43250</v>
      </c>
      <c r="B523" s="6">
        <v>670</v>
      </c>
      <c r="C523" s="6">
        <f t="shared" si="8"/>
        <v>4</v>
      </c>
    </row>
    <row r="524" spans="1:3" x14ac:dyDescent="0.4">
      <c r="A524" s="5">
        <v>43251</v>
      </c>
      <c r="B524" s="6">
        <v>412</v>
      </c>
      <c r="C524" s="6">
        <f t="shared" ref="C524:C587" si="9">WEEKDAY(A524)</f>
        <v>5</v>
      </c>
    </row>
    <row r="525" spans="1:3" x14ac:dyDescent="0.4">
      <c r="A525" s="5">
        <v>43252</v>
      </c>
      <c r="B525" s="6">
        <v>382</v>
      </c>
      <c r="C525" s="6">
        <f t="shared" si="9"/>
        <v>6</v>
      </c>
    </row>
    <row r="526" spans="1:3" x14ac:dyDescent="0.4">
      <c r="A526" s="5">
        <v>43253</v>
      </c>
      <c r="B526" s="6">
        <v>478</v>
      </c>
      <c r="C526" s="6">
        <f t="shared" si="9"/>
        <v>7</v>
      </c>
    </row>
    <row r="527" spans="1:3" x14ac:dyDescent="0.4">
      <c r="A527" s="5">
        <v>43254</v>
      </c>
      <c r="B527" s="6">
        <v>756</v>
      </c>
      <c r="C527" s="6">
        <f t="shared" si="9"/>
        <v>1</v>
      </c>
    </row>
    <row r="528" spans="1:3" x14ac:dyDescent="0.4">
      <c r="A528" s="5">
        <v>43255</v>
      </c>
      <c r="B528" s="6">
        <v>411</v>
      </c>
      <c r="C528" s="6">
        <f t="shared" si="9"/>
        <v>2</v>
      </c>
    </row>
    <row r="529" spans="1:3" x14ac:dyDescent="0.4">
      <c r="A529" s="5">
        <v>43256</v>
      </c>
      <c r="B529" s="6">
        <v>416</v>
      </c>
      <c r="C529" s="6">
        <f t="shared" si="9"/>
        <v>3</v>
      </c>
    </row>
    <row r="530" spans="1:3" x14ac:dyDescent="0.4">
      <c r="A530" s="5">
        <v>43257</v>
      </c>
      <c r="B530" s="6">
        <v>617</v>
      </c>
      <c r="C530" s="6">
        <f t="shared" si="9"/>
        <v>4</v>
      </c>
    </row>
    <row r="531" spans="1:3" x14ac:dyDescent="0.4">
      <c r="A531" s="5">
        <v>43258</v>
      </c>
      <c r="B531" s="6">
        <v>420</v>
      </c>
      <c r="C531" s="6">
        <f t="shared" si="9"/>
        <v>5</v>
      </c>
    </row>
    <row r="532" spans="1:3" x14ac:dyDescent="0.4">
      <c r="A532" s="5">
        <v>43259</v>
      </c>
      <c r="B532" s="6">
        <v>406</v>
      </c>
      <c r="C532" s="6">
        <f t="shared" si="9"/>
        <v>6</v>
      </c>
    </row>
    <row r="533" spans="1:3" x14ac:dyDescent="0.4">
      <c r="A533" s="5">
        <v>43260</v>
      </c>
      <c r="B533" s="6">
        <v>503</v>
      </c>
      <c r="C533" s="6">
        <f t="shared" si="9"/>
        <v>7</v>
      </c>
    </row>
    <row r="534" spans="1:3" x14ac:dyDescent="0.4">
      <c r="A534" s="5">
        <v>43261</v>
      </c>
      <c r="B534" s="6">
        <v>755</v>
      </c>
      <c r="C534" s="6">
        <f t="shared" si="9"/>
        <v>1</v>
      </c>
    </row>
    <row r="535" spans="1:3" x14ac:dyDescent="0.4">
      <c r="A535" s="5">
        <v>43262</v>
      </c>
      <c r="B535" s="6">
        <v>430</v>
      </c>
      <c r="C535" s="6">
        <f t="shared" si="9"/>
        <v>2</v>
      </c>
    </row>
    <row r="536" spans="1:3" x14ac:dyDescent="0.4">
      <c r="A536" s="5">
        <v>43263</v>
      </c>
      <c r="B536" s="6">
        <v>463</v>
      </c>
      <c r="C536" s="6">
        <f t="shared" si="9"/>
        <v>3</v>
      </c>
    </row>
    <row r="537" spans="1:3" x14ac:dyDescent="0.4">
      <c r="A537" s="5">
        <v>43264</v>
      </c>
      <c r="B537" s="6">
        <v>683</v>
      </c>
      <c r="C537" s="6">
        <f t="shared" si="9"/>
        <v>4</v>
      </c>
    </row>
    <row r="538" spans="1:3" x14ac:dyDescent="0.4">
      <c r="A538" s="5">
        <v>43265</v>
      </c>
      <c r="B538" s="6">
        <v>373</v>
      </c>
      <c r="C538" s="6">
        <f t="shared" si="9"/>
        <v>5</v>
      </c>
    </row>
    <row r="539" spans="1:3" x14ac:dyDescent="0.4">
      <c r="A539" s="5">
        <v>43266</v>
      </c>
      <c r="B539" s="6">
        <v>436</v>
      </c>
      <c r="C539" s="6">
        <f t="shared" si="9"/>
        <v>6</v>
      </c>
    </row>
    <row r="540" spans="1:3" x14ac:dyDescent="0.4">
      <c r="A540" s="5">
        <v>43267</v>
      </c>
      <c r="B540" s="6">
        <v>624</v>
      </c>
      <c r="C540" s="6">
        <f t="shared" si="9"/>
        <v>7</v>
      </c>
    </row>
    <row r="541" spans="1:3" x14ac:dyDescent="0.4">
      <c r="A541" s="5">
        <v>43268</v>
      </c>
      <c r="B541" s="6">
        <v>797</v>
      </c>
      <c r="C541" s="6">
        <f t="shared" si="9"/>
        <v>1</v>
      </c>
    </row>
    <row r="542" spans="1:3" x14ac:dyDescent="0.4">
      <c r="A542" s="5">
        <v>43269</v>
      </c>
      <c r="B542" s="6">
        <v>371</v>
      </c>
      <c r="C542" s="6">
        <f t="shared" si="9"/>
        <v>2</v>
      </c>
    </row>
    <row r="543" spans="1:3" x14ac:dyDescent="0.4">
      <c r="A543" s="5">
        <v>43270</v>
      </c>
      <c r="B543" s="6">
        <v>397</v>
      </c>
      <c r="C543" s="6">
        <f t="shared" si="9"/>
        <v>3</v>
      </c>
    </row>
    <row r="544" spans="1:3" x14ac:dyDescent="0.4">
      <c r="A544" s="5">
        <v>43271</v>
      </c>
      <c r="B544" s="6">
        <v>529</v>
      </c>
      <c r="C544" s="6">
        <f t="shared" si="9"/>
        <v>4</v>
      </c>
    </row>
    <row r="545" spans="1:3" x14ac:dyDescent="0.4">
      <c r="A545" s="5">
        <v>43272</v>
      </c>
      <c r="B545" s="6">
        <v>447</v>
      </c>
      <c r="C545" s="6">
        <f t="shared" si="9"/>
        <v>5</v>
      </c>
    </row>
    <row r="546" spans="1:3" x14ac:dyDescent="0.4">
      <c r="A546" s="5">
        <v>43273</v>
      </c>
      <c r="B546" s="6">
        <v>441</v>
      </c>
      <c r="C546" s="6">
        <f t="shared" si="9"/>
        <v>6</v>
      </c>
    </row>
    <row r="547" spans="1:3" x14ac:dyDescent="0.4">
      <c r="A547" s="5">
        <v>43274</v>
      </c>
      <c r="B547" s="6">
        <v>519</v>
      </c>
      <c r="C547" s="6">
        <f t="shared" si="9"/>
        <v>7</v>
      </c>
    </row>
    <row r="548" spans="1:3" x14ac:dyDescent="0.4">
      <c r="A548" s="5">
        <v>43275</v>
      </c>
      <c r="B548" s="6">
        <v>779</v>
      </c>
      <c r="C548" s="6">
        <f t="shared" si="9"/>
        <v>1</v>
      </c>
    </row>
    <row r="549" spans="1:3" x14ac:dyDescent="0.4">
      <c r="A549" s="5">
        <v>43276</v>
      </c>
      <c r="B549" s="6">
        <v>448</v>
      </c>
      <c r="C549" s="6">
        <f t="shared" si="9"/>
        <v>2</v>
      </c>
    </row>
    <row r="550" spans="1:3" x14ac:dyDescent="0.4">
      <c r="A550" s="5">
        <v>43277</v>
      </c>
      <c r="B550" s="6">
        <v>416</v>
      </c>
      <c r="C550" s="6">
        <f t="shared" si="9"/>
        <v>3</v>
      </c>
    </row>
    <row r="551" spans="1:3" x14ac:dyDescent="0.4">
      <c r="A551" s="5">
        <v>43278</v>
      </c>
      <c r="B551" s="6">
        <v>729</v>
      </c>
      <c r="C551" s="6">
        <f t="shared" si="9"/>
        <v>4</v>
      </c>
    </row>
    <row r="552" spans="1:3" x14ac:dyDescent="0.4">
      <c r="A552" s="5">
        <v>43279</v>
      </c>
      <c r="B552" s="6">
        <v>376</v>
      </c>
      <c r="C552" s="6">
        <f t="shared" si="9"/>
        <v>5</v>
      </c>
    </row>
    <row r="553" spans="1:3" x14ac:dyDescent="0.4">
      <c r="A553" s="5">
        <v>43280</v>
      </c>
      <c r="B553" s="6">
        <v>353</v>
      </c>
      <c r="C553" s="6">
        <f t="shared" si="9"/>
        <v>6</v>
      </c>
    </row>
    <row r="554" spans="1:3" x14ac:dyDescent="0.4">
      <c r="A554" s="5">
        <v>43281</v>
      </c>
      <c r="B554" s="6">
        <v>450</v>
      </c>
      <c r="C554" s="6">
        <f t="shared" si="9"/>
        <v>7</v>
      </c>
    </row>
    <row r="555" spans="1:3" x14ac:dyDescent="0.4">
      <c r="A555" s="5">
        <v>43282</v>
      </c>
      <c r="B555" s="6">
        <v>682</v>
      </c>
      <c r="C555" s="6">
        <f t="shared" si="9"/>
        <v>1</v>
      </c>
    </row>
    <row r="556" spans="1:3" x14ac:dyDescent="0.4">
      <c r="A556" s="5">
        <v>43283</v>
      </c>
      <c r="B556" s="6">
        <v>440</v>
      </c>
      <c r="C556" s="6">
        <f t="shared" si="9"/>
        <v>2</v>
      </c>
    </row>
    <row r="557" spans="1:3" x14ac:dyDescent="0.4">
      <c r="A557" s="5">
        <v>43284</v>
      </c>
      <c r="B557" s="6">
        <v>392</v>
      </c>
      <c r="C557" s="6">
        <f t="shared" si="9"/>
        <v>3</v>
      </c>
    </row>
    <row r="558" spans="1:3" x14ac:dyDescent="0.4">
      <c r="A558" s="5">
        <v>43285</v>
      </c>
      <c r="B558" s="6">
        <v>441</v>
      </c>
      <c r="C558" s="6">
        <f t="shared" si="9"/>
        <v>4</v>
      </c>
    </row>
    <row r="559" spans="1:3" x14ac:dyDescent="0.4">
      <c r="A559" s="5">
        <v>43286</v>
      </c>
      <c r="B559" s="6">
        <v>486</v>
      </c>
      <c r="C559" s="6">
        <f t="shared" si="9"/>
        <v>5</v>
      </c>
    </row>
    <row r="560" spans="1:3" x14ac:dyDescent="0.4">
      <c r="A560" s="5">
        <v>43287</v>
      </c>
      <c r="B560" s="6">
        <v>393</v>
      </c>
      <c r="C560" s="6">
        <f t="shared" si="9"/>
        <v>6</v>
      </c>
    </row>
    <row r="561" spans="1:3" x14ac:dyDescent="0.4">
      <c r="A561" s="5">
        <v>43288</v>
      </c>
      <c r="B561" s="6">
        <v>438</v>
      </c>
      <c r="C561" s="6">
        <f t="shared" si="9"/>
        <v>7</v>
      </c>
    </row>
    <row r="562" spans="1:3" x14ac:dyDescent="0.4">
      <c r="A562" s="5">
        <v>43289</v>
      </c>
      <c r="B562" s="6">
        <v>761</v>
      </c>
      <c r="C562" s="6">
        <f t="shared" si="9"/>
        <v>1</v>
      </c>
    </row>
    <row r="563" spans="1:3" x14ac:dyDescent="0.4">
      <c r="A563" s="5">
        <v>43290</v>
      </c>
      <c r="B563" s="6">
        <v>383</v>
      </c>
      <c r="C563" s="6">
        <f t="shared" si="9"/>
        <v>2</v>
      </c>
    </row>
    <row r="564" spans="1:3" x14ac:dyDescent="0.4">
      <c r="A564" s="5">
        <v>43291</v>
      </c>
      <c r="B564" s="6">
        <v>441</v>
      </c>
      <c r="C564" s="6">
        <f t="shared" si="9"/>
        <v>3</v>
      </c>
    </row>
    <row r="565" spans="1:3" x14ac:dyDescent="0.4">
      <c r="A565" s="5">
        <v>43292</v>
      </c>
      <c r="B565" s="6">
        <v>574</v>
      </c>
      <c r="C565" s="6">
        <f t="shared" si="9"/>
        <v>4</v>
      </c>
    </row>
    <row r="566" spans="1:3" x14ac:dyDescent="0.4">
      <c r="A566" s="5">
        <v>43293</v>
      </c>
      <c r="B566" s="6">
        <v>416</v>
      </c>
      <c r="C566" s="6">
        <f t="shared" si="9"/>
        <v>5</v>
      </c>
    </row>
    <row r="567" spans="1:3" x14ac:dyDescent="0.4">
      <c r="A567" s="5">
        <v>43294</v>
      </c>
      <c r="B567" s="6">
        <v>376</v>
      </c>
      <c r="C567" s="6">
        <f t="shared" si="9"/>
        <v>6</v>
      </c>
    </row>
    <row r="568" spans="1:3" x14ac:dyDescent="0.4">
      <c r="A568" s="5">
        <v>43295</v>
      </c>
      <c r="B568" s="6">
        <v>511</v>
      </c>
      <c r="C568" s="6">
        <f t="shared" si="9"/>
        <v>7</v>
      </c>
    </row>
    <row r="569" spans="1:3" x14ac:dyDescent="0.4">
      <c r="A569" s="5">
        <v>43296</v>
      </c>
      <c r="B569" s="6">
        <v>725</v>
      </c>
      <c r="C569" s="6">
        <f t="shared" si="9"/>
        <v>1</v>
      </c>
    </row>
    <row r="570" spans="1:3" x14ac:dyDescent="0.4">
      <c r="A570" s="5">
        <v>43297</v>
      </c>
      <c r="B570" s="6">
        <v>430</v>
      </c>
      <c r="C570" s="6">
        <f t="shared" si="9"/>
        <v>2</v>
      </c>
    </row>
    <row r="571" spans="1:3" x14ac:dyDescent="0.4">
      <c r="A571" s="5">
        <v>43298</v>
      </c>
      <c r="B571" s="6">
        <v>390</v>
      </c>
      <c r="C571" s="6">
        <f t="shared" si="9"/>
        <v>3</v>
      </c>
    </row>
    <row r="572" spans="1:3" x14ac:dyDescent="0.4">
      <c r="A572" s="5">
        <v>43299</v>
      </c>
      <c r="B572" s="6">
        <v>601</v>
      </c>
      <c r="C572" s="6">
        <f t="shared" si="9"/>
        <v>4</v>
      </c>
    </row>
    <row r="573" spans="1:3" x14ac:dyDescent="0.4">
      <c r="A573" s="5">
        <v>43300</v>
      </c>
      <c r="B573" s="6">
        <v>409</v>
      </c>
      <c r="C573" s="6">
        <f t="shared" si="9"/>
        <v>5</v>
      </c>
    </row>
    <row r="574" spans="1:3" x14ac:dyDescent="0.4">
      <c r="A574" s="5">
        <v>43301</v>
      </c>
      <c r="B574" s="6">
        <v>410</v>
      </c>
      <c r="C574" s="6">
        <f t="shared" si="9"/>
        <v>6</v>
      </c>
    </row>
    <row r="575" spans="1:3" x14ac:dyDescent="0.4">
      <c r="A575" s="5">
        <v>43302</v>
      </c>
      <c r="B575" s="6">
        <v>458</v>
      </c>
      <c r="C575" s="6">
        <f t="shared" si="9"/>
        <v>7</v>
      </c>
    </row>
    <row r="576" spans="1:3" x14ac:dyDescent="0.4">
      <c r="A576" s="5">
        <v>43303</v>
      </c>
      <c r="B576" s="6">
        <v>742</v>
      </c>
      <c r="C576" s="6">
        <f t="shared" si="9"/>
        <v>1</v>
      </c>
    </row>
    <row r="577" spans="1:3" x14ac:dyDescent="0.4">
      <c r="A577" s="5">
        <v>43304</v>
      </c>
      <c r="B577" s="6">
        <v>374</v>
      </c>
      <c r="C577" s="6">
        <f t="shared" si="9"/>
        <v>2</v>
      </c>
    </row>
    <row r="578" spans="1:3" x14ac:dyDescent="0.4">
      <c r="A578" s="5">
        <v>43305</v>
      </c>
      <c r="B578" s="6">
        <v>351</v>
      </c>
      <c r="C578" s="6">
        <f t="shared" si="9"/>
        <v>3</v>
      </c>
    </row>
    <row r="579" spans="1:3" x14ac:dyDescent="0.4">
      <c r="A579" s="5">
        <v>43306</v>
      </c>
      <c r="B579" s="6">
        <v>623</v>
      </c>
      <c r="C579" s="6">
        <f t="shared" si="9"/>
        <v>4</v>
      </c>
    </row>
    <row r="580" spans="1:3" x14ac:dyDescent="0.4">
      <c r="A580" s="5">
        <v>43307</v>
      </c>
      <c r="B580" s="6">
        <v>361</v>
      </c>
      <c r="C580" s="6">
        <f t="shared" si="9"/>
        <v>5</v>
      </c>
    </row>
    <row r="581" spans="1:3" x14ac:dyDescent="0.4">
      <c r="A581" s="5">
        <v>43308</v>
      </c>
      <c r="B581" s="6">
        <v>369</v>
      </c>
      <c r="C581" s="6">
        <f t="shared" si="9"/>
        <v>6</v>
      </c>
    </row>
    <row r="582" spans="1:3" x14ac:dyDescent="0.4">
      <c r="A582" s="5">
        <v>43309</v>
      </c>
      <c r="B582" s="6">
        <v>574</v>
      </c>
      <c r="C582" s="6">
        <f t="shared" si="9"/>
        <v>7</v>
      </c>
    </row>
    <row r="583" spans="1:3" x14ac:dyDescent="0.4">
      <c r="A583" s="5">
        <v>43310</v>
      </c>
      <c r="B583" s="6">
        <v>718</v>
      </c>
      <c r="C583" s="6">
        <f t="shared" si="9"/>
        <v>1</v>
      </c>
    </row>
    <row r="584" spans="1:3" x14ac:dyDescent="0.4">
      <c r="A584" s="5">
        <v>43311</v>
      </c>
      <c r="B584" s="6">
        <v>394</v>
      </c>
      <c r="C584" s="6">
        <f t="shared" si="9"/>
        <v>2</v>
      </c>
    </row>
    <row r="585" spans="1:3" x14ac:dyDescent="0.4">
      <c r="A585" s="5">
        <v>43312</v>
      </c>
      <c r="B585" s="6">
        <v>356</v>
      </c>
      <c r="C585" s="6">
        <f t="shared" si="9"/>
        <v>3</v>
      </c>
    </row>
    <row r="586" spans="1:3" x14ac:dyDescent="0.4">
      <c r="A586" s="5">
        <v>43313</v>
      </c>
      <c r="B586" s="6">
        <v>564</v>
      </c>
      <c r="C586" s="6">
        <f t="shared" si="9"/>
        <v>4</v>
      </c>
    </row>
    <row r="587" spans="1:3" x14ac:dyDescent="0.4">
      <c r="A587" s="5">
        <v>43314</v>
      </c>
      <c r="B587" s="6">
        <v>399</v>
      </c>
      <c r="C587" s="6">
        <f t="shared" si="9"/>
        <v>5</v>
      </c>
    </row>
    <row r="588" spans="1:3" x14ac:dyDescent="0.4">
      <c r="A588" s="5">
        <v>43315</v>
      </c>
      <c r="B588" s="6">
        <v>372</v>
      </c>
      <c r="C588" s="6">
        <f t="shared" ref="C588:C651" si="10">WEEKDAY(A588)</f>
        <v>6</v>
      </c>
    </row>
    <row r="589" spans="1:3" x14ac:dyDescent="0.4">
      <c r="A589" s="5">
        <v>43316</v>
      </c>
      <c r="B589" s="6">
        <v>522</v>
      </c>
      <c r="C589" s="6">
        <f t="shared" si="10"/>
        <v>7</v>
      </c>
    </row>
    <row r="590" spans="1:3" x14ac:dyDescent="0.4">
      <c r="A590" s="5">
        <v>43317</v>
      </c>
      <c r="B590" s="6">
        <v>747</v>
      </c>
      <c r="C590" s="6">
        <f t="shared" si="10"/>
        <v>1</v>
      </c>
    </row>
    <row r="591" spans="1:3" x14ac:dyDescent="0.4">
      <c r="A591" s="5">
        <v>43318</v>
      </c>
      <c r="B591" s="6">
        <v>361</v>
      </c>
      <c r="C591" s="6">
        <f t="shared" si="10"/>
        <v>2</v>
      </c>
    </row>
    <row r="592" spans="1:3" x14ac:dyDescent="0.4">
      <c r="A592" s="5">
        <v>43319</v>
      </c>
      <c r="B592" s="6">
        <v>413</v>
      </c>
      <c r="C592" s="6">
        <f t="shared" si="10"/>
        <v>3</v>
      </c>
    </row>
    <row r="593" spans="1:3" x14ac:dyDescent="0.4">
      <c r="A593" s="5">
        <v>43320</v>
      </c>
      <c r="B593" s="6">
        <v>770</v>
      </c>
      <c r="C593" s="6">
        <f t="shared" si="10"/>
        <v>4</v>
      </c>
    </row>
    <row r="594" spans="1:3" x14ac:dyDescent="0.4">
      <c r="A594" s="5">
        <v>43321</v>
      </c>
      <c r="B594" s="6">
        <v>358</v>
      </c>
      <c r="C594" s="6">
        <f t="shared" si="10"/>
        <v>5</v>
      </c>
    </row>
    <row r="595" spans="1:3" x14ac:dyDescent="0.4">
      <c r="A595" s="5">
        <v>43322</v>
      </c>
      <c r="B595" s="6">
        <v>362</v>
      </c>
      <c r="C595" s="6">
        <f t="shared" si="10"/>
        <v>6</v>
      </c>
    </row>
    <row r="596" spans="1:3" x14ac:dyDescent="0.4">
      <c r="A596" s="5">
        <v>43323</v>
      </c>
      <c r="B596" s="6">
        <v>495</v>
      </c>
      <c r="C596" s="6">
        <f t="shared" si="10"/>
        <v>7</v>
      </c>
    </row>
    <row r="597" spans="1:3" x14ac:dyDescent="0.4">
      <c r="A597" s="5">
        <v>43324</v>
      </c>
      <c r="B597" s="6">
        <v>615</v>
      </c>
      <c r="C597" s="6">
        <f t="shared" si="10"/>
        <v>1</v>
      </c>
    </row>
    <row r="598" spans="1:3" x14ac:dyDescent="0.4">
      <c r="A598" s="5">
        <v>43325</v>
      </c>
      <c r="B598" s="6">
        <v>418</v>
      </c>
      <c r="C598" s="6">
        <f t="shared" si="10"/>
        <v>2</v>
      </c>
    </row>
    <row r="599" spans="1:3" x14ac:dyDescent="0.4">
      <c r="A599" s="5">
        <v>43326</v>
      </c>
      <c r="B599" s="6">
        <v>380</v>
      </c>
      <c r="C599" s="6">
        <f t="shared" si="10"/>
        <v>3</v>
      </c>
    </row>
    <row r="600" spans="1:3" x14ac:dyDescent="0.4">
      <c r="A600" s="5">
        <v>43327</v>
      </c>
      <c r="B600" s="6">
        <v>586</v>
      </c>
      <c r="C600" s="6">
        <f t="shared" si="10"/>
        <v>4</v>
      </c>
    </row>
    <row r="601" spans="1:3" x14ac:dyDescent="0.4">
      <c r="A601" s="5">
        <v>43328</v>
      </c>
      <c r="B601" s="6">
        <v>425</v>
      </c>
      <c r="C601" s="6">
        <f t="shared" si="10"/>
        <v>5</v>
      </c>
    </row>
    <row r="602" spans="1:3" x14ac:dyDescent="0.4">
      <c r="A602" s="5">
        <v>43329</v>
      </c>
      <c r="B602" s="6">
        <v>387</v>
      </c>
      <c r="C602" s="6">
        <f t="shared" si="10"/>
        <v>6</v>
      </c>
    </row>
    <row r="603" spans="1:3" x14ac:dyDescent="0.4">
      <c r="A603" s="5">
        <v>43330</v>
      </c>
      <c r="B603" s="6">
        <v>544</v>
      </c>
      <c r="C603" s="6">
        <f t="shared" si="10"/>
        <v>7</v>
      </c>
    </row>
    <row r="604" spans="1:3" x14ac:dyDescent="0.4">
      <c r="A604" s="5">
        <v>43331</v>
      </c>
      <c r="B604" s="6">
        <v>709</v>
      </c>
      <c r="C604" s="6">
        <f t="shared" si="10"/>
        <v>1</v>
      </c>
    </row>
    <row r="605" spans="1:3" x14ac:dyDescent="0.4">
      <c r="A605" s="5">
        <v>43332</v>
      </c>
      <c r="B605" s="6">
        <v>370</v>
      </c>
      <c r="C605" s="6">
        <f t="shared" si="10"/>
        <v>2</v>
      </c>
    </row>
    <row r="606" spans="1:3" x14ac:dyDescent="0.4">
      <c r="A606" s="5">
        <v>43333</v>
      </c>
      <c r="B606" s="6">
        <v>351</v>
      </c>
      <c r="C606" s="6">
        <f t="shared" si="10"/>
        <v>3</v>
      </c>
    </row>
    <row r="607" spans="1:3" x14ac:dyDescent="0.4">
      <c r="A607" s="5">
        <v>43334</v>
      </c>
      <c r="B607" s="6">
        <v>564</v>
      </c>
      <c r="C607" s="6">
        <f t="shared" si="10"/>
        <v>4</v>
      </c>
    </row>
    <row r="608" spans="1:3" x14ac:dyDescent="0.4">
      <c r="A608" s="5">
        <v>43335</v>
      </c>
      <c r="B608" s="6">
        <v>408</v>
      </c>
      <c r="C608" s="6">
        <f t="shared" si="10"/>
        <v>5</v>
      </c>
    </row>
    <row r="609" spans="1:3" x14ac:dyDescent="0.4">
      <c r="A609" s="5">
        <v>43336</v>
      </c>
      <c r="B609" s="6">
        <v>381</v>
      </c>
      <c r="C609" s="6">
        <f t="shared" si="10"/>
        <v>6</v>
      </c>
    </row>
    <row r="610" spans="1:3" x14ac:dyDescent="0.4">
      <c r="A610" s="5">
        <v>43337</v>
      </c>
      <c r="B610" s="6">
        <v>489</v>
      </c>
      <c r="C610" s="6">
        <f t="shared" si="10"/>
        <v>7</v>
      </c>
    </row>
    <row r="611" spans="1:3" x14ac:dyDescent="0.4">
      <c r="A611" s="5">
        <v>43338</v>
      </c>
      <c r="B611" s="6">
        <v>688</v>
      </c>
      <c r="C611" s="6">
        <f t="shared" si="10"/>
        <v>1</v>
      </c>
    </row>
    <row r="612" spans="1:3" x14ac:dyDescent="0.4">
      <c r="A612" s="5">
        <v>43339</v>
      </c>
      <c r="B612" s="6">
        <v>432</v>
      </c>
      <c r="C612" s="6">
        <f t="shared" si="10"/>
        <v>2</v>
      </c>
    </row>
    <row r="613" spans="1:3" x14ac:dyDescent="0.4">
      <c r="A613" s="5">
        <v>43340</v>
      </c>
      <c r="B613" s="6">
        <v>485</v>
      </c>
      <c r="C613" s="6">
        <f t="shared" si="10"/>
        <v>3</v>
      </c>
    </row>
    <row r="614" spans="1:3" x14ac:dyDescent="0.4">
      <c r="A614" s="5">
        <v>43341</v>
      </c>
      <c r="B614" s="6">
        <v>649</v>
      </c>
      <c r="C614" s="6">
        <f t="shared" si="10"/>
        <v>4</v>
      </c>
    </row>
    <row r="615" spans="1:3" x14ac:dyDescent="0.4">
      <c r="A615" s="5">
        <v>43342</v>
      </c>
      <c r="B615" s="6">
        <v>416</v>
      </c>
      <c r="C615" s="6">
        <f t="shared" si="10"/>
        <v>5</v>
      </c>
    </row>
    <row r="616" spans="1:3" x14ac:dyDescent="0.4">
      <c r="A616" s="5">
        <v>43343</v>
      </c>
      <c r="B616" s="6">
        <v>434</v>
      </c>
      <c r="C616" s="6">
        <f t="shared" si="10"/>
        <v>6</v>
      </c>
    </row>
    <row r="617" spans="1:3" x14ac:dyDescent="0.4">
      <c r="A617" s="5">
        <v>43344</v>
      </c>
      <c r="B617" s="6">
        <v>554</v>
      </c>
      <c r="C617" s="6">
        <f t="shared" si="10"/>
        <v>7</v>
      </c>
    </row>
    <row r="618" spans="1:3" x14ac:dyDescent="0.4">
      <c r="A618" s="5">
        <v>43345</v>
      </c>
      <c r="B618" s="6">
        <v>785</v>
      </c>
      <c r="C618" s="6">
        <f t="shared" si="10"/>
        <v>1</v>
      </c>
    </row>
    <row r="619" spans="1:3" x14ac:dyDescent="0.4">
      <c r="A619" s="5">
        <v>43346</v>
      </c>
      <c r="B619" s="6">
        <v>449</v>
      </c>
      <c r="C619" s="6">
        <f t="shared" si="10"/>
        <v>2</v>
      </c>
    </row>
    <row r="620" spans="1:3" x14ac:dyDescent="0.4">
      <c r="A620" s="5">
        <v>43347</v>
      </c>
      <c r="B620" s="6">
        <v>422</v>
      </c>
      <c r="C620" s="6">
        <f t="shared" si="10"/>
        <v>3</v>
      </c>
    </row>
    <row r="621" spans="1:3" x14ac:dyDescent="0.4">
      <c r="A621" s="5">
        <v>43348</v>
      </c>
      <c r="B621" s="6">
        <v>675</v>
      </c>
      <c r="C621" s="6">
        <f t="shared" si="10"/>
        <v>4</v>
      </c>
    </row>
    <row r="622" spans="1:3" x14ac:dyDescent="0.4">
      <c r="A622" s="5">
        <v>43349</v>
      </c>
      <c r="B622" s="6">
        <v>413</v>
      </c>
      <c r="C622" s="6">
        <f t="shared" si="10"/>
        <v>5</v>
      </c>
    </row>
    <row r="623" spans="1:3" x14ac:dyDescent="0.4">
      <c r="A623" s="5">
        <v>43350</v>
      </c>
      <c r="B623" s="6">
        <v>441</v>
      </c>
      <c r="C623" s="6">
        <f t="shared" si="10"/>
        <v>6</v>
      </c>
    </row>
    <row r="624" spans="1:3" x14ac:dyDescent="0.4">
      <c r="A624" s="5">
        <v>43351</v>
      </c>
      <c r="B624" s="6">
        <v>586</v>
      </c>
      <c r="C624" s="6">
        <f t="shared" si="10"/>
        <v>7</v>
      </c>
    </row>
    <row r="625" spans="1:3" x14ac:dyDescent="0.4">
      <c r="A625" s="5">
        <v>43352</v>
      </c>
      <c r="B625" s="6">
        <v>756</v>
      </c>
      <c r="C625" s="6">
        <f t="shared" si="10"/>
        <v>1</v>
      </c>
    </row>
    <row r="626" spans="1:3" x14ac:dyDescent="0.4">
      <c r="A626" s="5">
        <v>43353</v>
      </c>
      <c r="B626" s="6">
        <v>335</v>
      </c>
      <c r="C626" s="6">
        <f t="shared" si="10"/>
        <v>2</v>
      </c>
    </row>
    <row r="627" spans="1:3" x14ac:dyDescent="0.4">
      <c r="A627" s="5">
        <v>43354</v>
      </c>
      <c r="B627" s="6">
        <v>440</v>
      </c>
      <c r="C627" s="6">
        <f t="shared" si="10"/>
        <v>3</v>
      </c>
    </row>
    <row r="628" spans="1:3" x14ac:dyDescent="0.4">
      <c r="A628" s="5">
        <v>43355</v>
      </c>
      <c r="B628" s="6">
        <v>615</v>
      </c>
      <c r="C628" s="6">
        <f t="shared" si="10"/>
        <v>4</v>
      </c>
    </row>
    <row r="629" spans="1:3" x14ac:dyDescent="0.4">
      <c r="A629" s="5">
        <v>43356</v>
      </c>
      <c r="B629" s="6">
        <v>389</v>
      </c>
      <c r="C629" s="6">
        <f t="shared" si="10"/>
        <v>5</v>
      </c>
    </row>
    <row r="630" spans="1:3" x14ac:dyDescent="0.4">
      <c r="A630" s="5">
        <v>43357</v>
      </c>
      <c r="B630" s="6">
        <v>443</v>
      </c>
      <c r="C630" s="6">
        <f t="shared" si="10"/>
        <v>6</v>
      </c>
    </row>
    <row r="631" spans="1:3" x14ac:dyDescent="0.4">
      <c r="A631" s="5">
        <v>43358</v>
      </c>
      <c r="B631" s="6">
        <v>522</v>
      </c>
      <c r="C631" s="6">
        <f t="shared" si="10"/>
        <v>7</v>
      </c>
    </row>
    <row r="632" spans="1:3" x14ac:dyDescent="0.4">
      <c r="A632" s="5">
        <v>43359</v>
      </c>
      <c r="B632" s="6">
        <v>711</v>
      </c>
      <c r="C632" s="6">
        <f t="shared" si="10"/>
        <v>1</v>
      </c>
    </row>
    <row r="633" spans="1:3" x14ac:dyDescent="0.4">
      <c r="A633" s="5">
        <v>43360</v>
      </c>
      <c r="B633" s="6">
        <v>408</v>
      </c>
      <c r="C633" s="6">
        <f t="shared" si="10"/>
        <v>2</v>
      </c>
    </row>
    <row r="634" spans="1:3" x14ac:dyDescent="0.4">
      <c r="A634" s="5">
        <v>43361</v>
      </c>
      <c r="B634" s="6">
        <v>391</v>
      </c>
      <c r="C634" s="6">
        <f t="shared" si="10"/>
        <v>3</v>
      </c>
    </row>
    <row r="635" spans="1:3" x14ac:dyDescent="0.4">
      <c r="A635" s="5">
        <v>43362</v>
      </c>
      <c r="B635" s="6">
        <v>570</v>
      </c>
      <c r="C635" s="6">
        <f t="shared" si="10"/>
        <v>4</v>
      </c>
    </row>
    <row r="636" spans="1:3" x14ac:dyDescent="0.4">
      <c r="A636" s="5">
        <v>43363</v>
      </c>
      <c r="B636" s="6">
        <v>407</v>
      </c>
      <c r="C636" s="6">
        <f t="shared" si="10"/>
        <v>5</v>
      </c>
    </row>
    <row r="637" spans="1:3" x14ac:dyDescent="0.4">
      <c r="A637" s="5">
        <v>43364</v>
      </c>
      <c r="B637" s="6">
        <v>368</v>
      </c>
      <c r="C637" s="6">
        <f t="shared" si="10"/>
        <v>6</v>
      </c>
    </row>
    <row r="638" spans="1:3" x14ac:dyDescent="0.4">
      <c r="A638" s="5">
        <v>43365</v>
      </c>
      <c r="B638" s="6">
        <v>512</v>
      </c>
      <c r="C638" s="6">
        <f t="shared" si="10"/>
        <v>7</v>
      </c>
    </row>
    <row r="639" spans="1:3" x14ac:dyDescent="0.4">
      <c r="A639" s="5">
        <v>43366</v>
      </c>
      <c r="B639" s="6">
        <v>705</v>
      </c>
      <c r="C639" s="6">
        <f t="shared" si="10"/>
        <v>1</v>
      </c>
    </row>
    <row r="640" spans="1:3" x14ac:dyDescent="0.4">
      <c r="A640" s="5">
        <v>43367</v>
      </c>
      <c r="B640" s="6">
        <v>405</v>
      </c>
      <c r="C640" s="6">
        <f t="shared" si="10"/>
        <v>2</v>
      </c>
    </row>
    <row r="641" spans="1:3" x14ac:dyDescent="0.4">
      <c r="A641" s="5">
        <v>43368</v>
      </c>
      <c r="B641" s="6">
        <v>388</v>
      </c>
      <c r="C641" s="6">
        <f t="shared" si="10"/>
        <v>3</v>
      </c>
    </row>
    <row r="642" spans="1:3" x14ac:dyDescent="0.4">
      <c r="A642" s="5">
        <v>43369</v>
      </c>
      <c r="B642" s="6">
        <v>542</v>
      </c>
      <c r="C642" s="6">
        <f t="shared" si="10"/>
        <v>4</v>
      </c>
    </row>
    <row r="643" spans="1:3" x14ac:dyDescent="0.4">
      <c r="A643" s="5">
        <v>43370</v>
      </c>
      <c r="B643" s="6">
        <v>407</v>
      </c>
      <c r="C643" s="6">
        <f t="shared" si="10"/>
        <v>5</v>
      </c>
    </row>
    <row r="644" spans="1:3" x14ac:dyDescent="0.4">
      <c r="A644" s="5">
        <v>43371</v>
      </c>
      <c r="B644" s="6">
        <v>389</v>
      </c>
      <c r="C644" s="6">
        <f t="shared" si="10"/>
        <v>6</v>
      </c>
    </row>
    <row r="645" spans="1:3" x14ac:dyDescent="0.4">
      <c r="A645" s="5">
        <v>43372</v>
      </c>
      <c r="B645" s="6">
        <v>529</v>
      </c>
      <c r="C645" s="6">
        <f t="shared" si="10"/>
        <v>7</v>
      </c>
    </row>
    <row r="646" spans="1:3" x14ac:dyDescent="0.4">
      <c r="A646" s="5">
        <v>43373</v>
      </c>
      <c r="B646" s="6">
        <v>768</v>
      </c>
      <c r="C646" s="6">
        <f t="shared" si="10"/>
        <v>1</v>
      </c>
    </row>
    <row r="647" spans="1:3" x14ac:dyDescent="0.4">
      <c r="A647" s="5">
        <v>43374</v>
      </c>
      <c r="B647" s="6">
        <v>404</v>
      </c>
      <c r="C647" s="6">
        <f t="shared" si="10"/>
        <v>2</v>
      </c>
    </row>
    <row r="648" spans="1:3" x14ac:dyDescent="0.4">
      <c r="A648" s="5">
        <v>43375</v>
      </c>
      <c r="B648" s="6">
        <v>353</v>
      </c>
      <c r="C648" s="6">
        <f t="shared" si="10"/>
        <v>3</v>
      </c>
    </row>
    <row r="649" spans="1:3" x14ac:dyDescent="0.4">
      <c r="A649" s="5">
        <v>43376</v>
      </c>
      <c r="B649" s="6">
        <v>684</v>
      </c>
      <c r="C649" s="6">
        <f t="shared" si="10"/>
        <v>4</v>
      </c>
    </row>
    <row r="650" spans="1:3" x14ac:dyDescent="0.4">
      <c r="A650" s="5">
        <v>43377</v>
      </c>
      <c r="B650" s="6">
        <v>282</v>
      </c>
      <c r="C650" s="6">
        <f t="shared" si="10"/>
        <v>5</v>
      </c>
    </row>
    <row r="651" spans="1:3" x14ac:dyDescent="0.4">
      <c r="A651" s="5">
        <v>43378</v>
      </c>
      <c r="B651" s="6">
        <v>385</v>
      </c>
      <c r="C651" s="6">
        <f t="shared" si="10"/>
        <v>6</v>
      </c>
    </row>
    <row r="652" spans="1:3" x14ac:dyDescent="0.4">
      <c r="A652" s="5">
        <v>43379</v>
      </c>
      <c r="B652" s="6">
        <v>532</v>
      </c>
      <c r="C652" s="6">
        <f t="shared" ref="C652:C715" si="11">WEEKDAY(A652)</f>
        <v>7</v>
      </c>
    </row>
    <row r="653" spans="1:3" x14ac:dyDescent="0.4">
      <c r="A653" s="5">
        <v>43380</v>
      </c>
      <c r="B653" s="6">
        <v>723</v>
      </c>
      <c r="C653" s="6">
        <f t="shared" si="11"/>
        <v>1</v>
      </c>
    </row>
    <row r="654" spans="1:3" x14ac:dyDescent="0.4">
      <c r="A654" s="5">
        <v>43381</v>
      </c>
      <c r="B654" s="6">
        <v>396</v>
      </c>
      <c r="C654" s="6">
        <f t="shared" si="11"/>
        <v>2</v>
      </c>
    </row>
    <row r="655" spans="1:3" x14ac:dyDescent="0.4">
      <c r="A655" s="5">
        <v>43382</v>
      </c>
      <c r="B655" s="6">
        <v>386</v>
      </c>
      <c r="C655" s="6">
        <f t="shared" si="11"/>
        <v>3</v>
      </c>
    </row>
    <row r="656" spans="1:3" x14ac:dyDescent="0.4">
      <c r="A656" s="5">
        <v>43383</v>
      </c>
      <c r="B656" s="6">
        <v>655</v>
      </c>
      <c r="C656" s="6">
        <f t="shared" si="11"/>
        <v>4</v>
      </c>
    </row>
    <row r="657" spans="1:3" x14ac:dyDescent="0.4">
      <c r="A657" s="5">
        <v>43384</v>
      </c>
      <c r="B657" s="6">
        <v>386</v>
      </c>
      <c r="C657" s="6">
        <f t="shared" si="11"/>
        <v>5</v>
      </c>
    </row>
    <row r="658" spans="1:3" x14ac:dyDescent="0.4">
      <c r="A658" s="5">
        <v>43385</v>
      </c>
      <c r="B658" s="6">
        <v>352</v>
      </c>
      <c r="C658" s="6">
        <f t="shared" si="11"/>
        <v>6</v>
      </c>
    </row>
    <row r="659" spans="1:3" x14ac:dyDescent="0.4">
      <c r="A659" s="5">
        <v>43386</v>
      </c>
      <c r="B659" s="6">
        <v>457</v>
      </c>
      <c r="C659" s="6">
        <f t="shared" si="11"/>
        <v>7</v>
      </c>
    </row>
    <row r="660" spans="1:3" x14ac:dyDescent="0.4">
      <c r="A660" s="5">
        <v>43387</v>
      </c>
      <c r="B660" s="6">
        <v>657</v>
      </c>
      <c r="C660" s="6">
        <f t="shared" si="11"/>
        <v>1</v>
      </c>
    </row>
    <row r="661" spans="1:3" x14ac:dyDescent="0.4">
      <c r="A661" s="5">
        <v>43388</v>
      </c>
      <c r="B661" s="6">
        <v>437</v>
      </c>
      <c r="C661" s="6">
        <f t="shared" si="11"/>
        <v>2</v>
      </c>
    </row>
    <row r="662" spans="1:3" x14ac:dyDescent="0.4">
      <c r="A662" s="5">
        <v>43389</v>
      </c>
      <c r="B662" s="6">
        <v>362</v>
      </c>
      <c r="C662" s="6">
        <f t="shared" si="11"/>
        <v>3</v>
      </c>
    </row>
    <row r="663" spans="1:3" x14ac:dyDescent="0.4">
      <c r="A663" s="5">
        <v>43390</v>
      </c>
      <c r="B663" s="6">
        <v>799</v>
      </c>
      <c r="C663" s="6">
        <f t="shared" si="11"/>
        <v>4</v>
      </c>
    </row>
    <row r="664" spans="1:3" x14ac:dyDescent="0.4">
      <c r="A664" s="5">
        <v>43391</v>
      </c>
      <c r="B664" s="6">
        <v>356</v>
      </c>
      <c r="C664" s="6">
        <f t="shared" si="11"/>
        <v>5</v>
      </c>
    </row>
    <row r="665" spans="1:3" x14ac:dyDescent="0.4">
      <c r="A665" s="5">
        <v>43392</v>
      </c>
      <c r="B665" s="6">
        <v>349</v>
      </c>
      <c r="C665" s="6">
        <f t="shared" si="11"/>
        <v>6</v>
      </c>
    </row>
    <row r="666" spans="1:3" x14ac:dyDescent="0.4">
      <c r="A666" s="5">
        <v>43393</v>
      </c>
      <c r="B666" s="6">
        <v>518</v>
      </c>
      <c r="C666" s="6">
        <f t="shared" si="11"/>
        <v>7</v>
      </c>
    </row>
    <row r="667" spans="1:3" x14ac:dyDescent="0.4">
      <c r="A667" s="5">
        <v>43394</v>
      </c>
      <c r="B667" s="6">
        <v>692</v>
      </c>
      <c r="C667" s="6">
        <f t="shared" si="11"/>
        <v>1</v>
      </c>
    </row>
    <row r="668" spans="1:3" x14ac:dyDescent="0.4">
      <c r="A668" s="5">
        <v>43395</v>
      </c>
      <c r="B668" s="6">
        <v>382</v>
      </c>
      <c r="C668" s="6">
        <f t="shared" si="11"/>
        <v>2</v>
      </c>
    </row>
    <row r="669" spans="1:3" x14ac:dyDescent="0.4">
      <c r="A669" s="5">
        <v>43396</v>
      </c>
      <c r="B669" s="6">
        <v>378</v>
      </c>
      <c r="C669" s="6">
        <f t="shared" si="11"/>
        <v>3</v>
      </c>
    </row>
    <row r="670" spans="1:3" x14ac:dyDescent="0.4">
      <c r="A670" s="5">
        <v>43397</v>
      </c>
      <c r="B670" s="6">
        <v>617</v>
      </c>
      <c r="C670" s="6">
        <f t="shared" si="11"/>
        <v>4</v>
      </c>
    </row>
    <row r="671" spans="1:3" x14ac:dyDescent="0.4">
      <c r="A671" s="5">
        <v>43398</v>
      </c>
      <c r="B671" s="6">
        <v>429</v>
      </c>
      <c r="C671" s="6">
        <f t="shared" si="11"/>
        <v>5</v>
      </c>
    </row>
    <row r="672" spans="1:3" x14ac:dyDescent="0.4">
      <c r="A672" s="5">
        <v>43399</v>
      </c>
      <c r="B672" s="6">
        <v>389</v>
      </c>
      <c r="C672" s="6">
        <f t="shared" si="11"/>
        <v>6</v>
      </c>
    </row>
    <row r="673" spans="1:3" x14ac:dyDescent="0.4">
      <c r="A673" s="5">
        <v>43400</v>
      </c>
      <c r="B673" s="6">
        <v>580</v>
      </c>
      <c r="C673" s="6">
        <f t="shared" si="11"/>
        <v>7</v>
      </c>
    </row>
    <row r="674" spans="1:3" x14ac:dyDescent="0.4">
      <c r="A674" s="5">
        <v>43401</v>
      </c>
      <c r="B674" s="6">
        <v>736</v>
      </c>
      <c r="C674" s="6">
        <f t="shared" si="11"/>
        <v>1</v>
      </c>
    </row>
    <row r="675" spans="1:3" x14ac:dyDescent="0.4">
      <c r="A675" s="5">
        <v>43402</v>
      </c>
      <c r="B675" s="6">
        <v>426</v>
      </c>
      <c r="C675" s="6">
        <f t="shared" si="11"/>
        <v>2</v>
      </c>
    </row>
    <row r="676" spans="1:3" x14ac:dyDescent="0.4">
      <c r="A676" s="5">
        <v>43403</v>
      </c>
      <c r="B676" s="6">
        <v>468</v>
      </c>
      <c r="C676" s="6">
        <f t="shared" si="11"/>
        <v>3</v>
      </c>
    </row>
    <row r="677" spans="1:3" x14ac:dyDescent="0.4">
      <c r="A677" s="5">
        <v>43404</v>
      </c>
      <c r="B677" s="6">
        <v>837</v>
      </c>
      <c r="C677" s="6">
        <f t="shared" si="11"/>
        <v>4</v>
      </c>
    </row>
    <row r="678" spans="1:3" x14ac:dyDescent="0.4">
      <c r="A678" s="5">
        <v>43405</v>
      </c>
      <c r="B678" s="6">
        <v>425</v>
      </c>
      <c r="C678" s="6">
        <f t="shared" si="11"/>
        <v>5</v>
      </c>
    </row>
    <row r="679" spans="1:3" x14ac:dyDescent="0.4">
      <c r="A679" s="5">
        <v>43406</v>
      </c>
      <c r="B679" s="6">
        <v>370</v>
      </c>
      <c r="C679" s="6">
        <f t="shared" si="11"/>
        <v>6</v>
      </c>
    </row>
    <row r="680" spans="1:3" x14ac:dyDescent="0.4">
      <c r="A680" s="5">
        <v>43407</v>
      </c>
      <c r="B680" s="6">
        <v>501</v>
      </c>
      <c r="C680" s="6">
        <f t="shared" si="11"/>
        <v>7</v>
      </c>
    </row>
    <row r="681" spans="1:3" x14ac:dyDescent="0.4">
      <c r="A681" s="5">
        <v>43408</v>
      </c>
      <c r="B681" s="6">
        <v>786</v>
      </c>
      <c r="C681" s="6">
        <f t="shared" si="11"/>
        <v>1</v>
      </c>
    </row>
    <row r="682" spans="1:3" x14ac:dyDescent="0.4">
      <c r="A682" s="5">
        <v>43409</v>
      </c>
      <c r="B682" s="6">
        <v>385</v>
      </c>
      <c r="C682" s="6">
        <f t="shared" si="11"/>
        <v>2</v>
      </c>
    </row>
    <row r="683" spans="1:3" x14ac:dyDescent="0.4">
      <c r="A683" s="5">
        <v>43410</v>
      </c>
      <c r="B683" s="6">
        <v>417</v>
      </c>
      <c r="C683" s="6">
        <f t="shared" si="11"/>
        <v>3</v>
      </c>
    </row>
    <row r="684" spans="1:3" x14ac:dyDescent="0.4">
      <c r="A684" s="5">
        <v>43411</v>
      </c>
      <c r="B684" s="6">
        <v>576</v>
      </c>
      <c r="C684" s="6">
        <f t="shared" si="11"/>
        <v>4</v>
      </c>
    </row>
    <row r="685" spans="1:3" x14ac:dyDescent="0.4">
      <c r="A685" s="5">
        <v>43412</v>
      </c>
      <c r="B685" s="6">
        <v>417</v>
      </c>
      <c r="C685" s="6">
        <f t="shared" si="11"/>
        <v>5</v>
      </c>
    </row>
    <row r="686" spans="1:3" x14ac:dyDescent="0.4">
      <c r="A686" s="5">
        <v>43413</v>
      </c>
      <c r="B686" s="6">
        <v>390</v>
      </c>
      <c r="C686" s="6">
        <f t="shared" si="11"/>
        <v>6</v>
      </c>
    </row>
    <row r="687" spans="1:3" x14ac:dyDescent="0.4">
      <c r="A687" s="5">
        <v>43414</v>
      </c>
      <c r="B687" s="6">
        <v>515</v>
      </c>
      <c r="C687" s="6">
        <f t="shared" si="11"/>
        <v>7</v>
      </c>
    </row>
    <row r="688" spans="1:3" x14ac:dyDescent="0.4">
      <c r="A688" s="5">
        <v>43415</v>
      </c>
      <c r="B688" s="6">
        <v>743</v>
      </c>
      <c r="C688" s="6">
        <f t="shared" si="11"/>
        <v>1</v>
      </c>
    </row>
    <row r="689" spans="1:3" x14ac:dyDescent="0.4">
      <c r="A689" s="5">
        <v>43416</v>
      </c>
      <c r="B689" s="6">
        <v>430</v>
      </c>
      <c r="C689" s="6">
        <f t="shared" si="11"/>
        <v>2</v>
      </c>
    </row>
    <row r="690" spans="1:3" x14ac:dyDescent="0.4">
      <c r="A690" s="5">
        <v>43417</v>
      </c>
      <c r="B690" s="6">
        <v>386</v>
      </c>
      <c r="C690" s="6">
        <f t="shared" si="11"/>
        <v>3</v>
      </c>
    </row>
    <row r="691" spans="1:3" x14ac:dyDescent="0.4">
      <c r="A691" s="5">
        <v>43418</v>
      </c>
      <c r="B691" s="6">
        <v>590</v>
      </c>
      <c r="C691" s="6">
        <f t="shared" si="11"/>
        <v>4</v>
      </c>
    </row>
    <row r="692" spans="1:3" x14ac:dyDescent="0.4">
      <c r="A692" s="5">
        <v>43419</v>
      </c>
      <c r="B692" s="6">
        <v>367</v>
      </c>
      <c r="C692" s="6">
        <f t="shared" si="11"/>
        <v>5</v>
      </c>
    </row>
    <row r="693" spans="1:3" x14ac:dyDescent="0.4">
      <c r="A693" s="5">
        <v>43420</v>
      </c>
      <c r="B693" s="6">
        <v>390</v>
      </c>
      <c r="C693" s="6">
        <f t="shared" si="11"/>
        <v>6</v>
      </c>
    </row>
    <row r="694" spans="1:3" x14ac:dyDescent="0.4">
      <c r="A694" s="5">
        <v>43421</v>
      </c>
      <c r="B694" s="6">
        <v>524</v>
      </c>
      <c r="C694" s="6">
        <f t="shared" si="11"/>
        <v>7</v>
      </c>
    </row>
    <row r="695" spans="1:3" x14ac:dyDescent="0.4">
      <c r="A695" s="5">
        <v>43422</v>
      </c>
      <c r="B695" s="6">
        <v>799</v>
      </c>
      <c r="C695" s="6">
        <f t="shared" si="11"/>
        <v>1</v>
      </c>
    </row>
    <row r="696" spans="1:3" x14ac:dyDescent="0.4">
      <c r="A696" s="5">
        <v>43423</v>
      </c>
      <c r="B696" s="6">
        <v>407</v>
      </c>
      <c r="C696" s="6">
        <f t="shared" si="11"/>
        <v>2</v>
      </c>
    </row>
    <row r="697" spans="1:3" x14ac:dyDescent="0.4">
      <c r="A697" s="5">
        <v>43424</v>
      </c>
      <c r="B697" s="6">
        <v>408</v>
      </c>
      <c r="C697" s="6">
        <f t="shared" si="11"/>
        <v>3</v>
      </c>
    </row>
    <row r="698" spans="1:3" x14ac:dyDescent="0.4">
      <c r="A698" s="5">
        <v>43425</v>
      </c>
      <c r="B698" s="6">
        <v>693</v>
      </c>
      <c r="C698" s="6">
        <f t="shared" si="11"/>
        <v>4</v>
      </c>
    </row>
    <row r="699" spans="1:3" x14ac:dyDescent="0.4">
      <c r="A699" s="5">
        <v>43426</v>
      </c>
      <c r="B699" s="6">
        <v>441</v>
      </c>
      <c r="C699" s="6">
        <f t="shared" si="11"/>
        <v>5</v>
      </c>
    </row>
    <row r="700" spans="1:3" x14ac:dyDescent="0.4">
      <c r="A700" s="5">
        <v>43427</v>
      </c>
      <c r="B700" s="6">
        <v>334</v>
      </c>
      <c r="C700" s="6">
        <f t="shared" si="11"/>
        <v>6</v>
      </c>
    </row>
    <row r="701" spans="1:3" x14ac:dyDescent="0.4">
      <c r="A701" s="5">
        <v>43428</v>
      </c>
      <c r="B701" s="6">
        <v>539</v>
      </c>
      <c r="C701" s="6">
        <f t="shared" si="11"/>
        <v>7</v>
      </c>
    </row>
    <row r="702" spans="1:3" x14ac:dyDescent="0.4">
      <c r="A702" s="5">
        <v>43429</v>
      </c>
      <c r="B702" s="6">
        <v>691</v>
      </c>
      <c r="C702" s="6">
        <f t="shared" si="11"/>
        <v>1</v>
      </c>
    </row>
    <row r="703" spans="1:3" x14ac:dyDescent="0.4">
      <c r="A703" s="5">
        <v>43430</v>
      </c>
      <c r="B703" s="6">
        <v>362</v>
      </c>
      <c r="C703" s="6">
        <f t="shared" si="11"/>
        <v>2</v>
      </c>
    </row>
    <row r="704" spans="1:3" x14ac:dyDescent="0.4">
      <c r="A704" s="5">
        <v>43431</v>
      </c>
      <c r="B704" s="6">
        <v>392</v>
      </c>
      <c r="C704" s="6">
        <f t="shared" si="11"/>
        <v>3</v>
      </c>
    </row>
    <row r="705" spans="1:3" x14ac:dyDescent="0.4">
      <c r="A705" s="5">
        <v>43432</v>
      </c>
      <c r="B705" s="6">
        <v>604</v>
      </c>
      <c r="C705" s="6">
        <f t="shared" si="11"/>
        <v>4</v>
      </c>
    </row>
    <row r="706" spans="1:3" x14ac:dyDescent="0.4">
      <c r="A706" s="5">
        <v>43433</v>
      </c>
      <c r="B706" s="6">
        <v>374</v>
      </c>
      <c r="C706" s="6">
        <f t="shared" si="11"/>
        <v>5</v>
      </c>
    </row>
    <row r="707" spans="1:3" x14ac:dyDescent="0.4">
      <c r="A707" s="5">
        <v>43434</v>
      </c>
      <c r="B707" s="6">
        <v>354</v>
      </c>
      <c r="C707" s="6">
        <f t="shared" si="11"/>
        <v>6</v>
      </c>
    </row>
    <row r="708" spans="1:3" x14ac:dyDescent="0.4">
      <c r="A708" s="5">
        <v>43435</v>
      </c>
      <c r="B708" s="6">
        <v>533</v>
      </c>
      <c r="C708" s="6">
        <f t="shared" si="11"/>
        <v>7</v>
      </c>
    </row>
    <row r="709" spans="1:3" x14ac:dyDescent="0.4">
      <c r="A709" s="5">
        <v>43436</v>
      </c>
      <c r="B709" s="6">
        <v>608</v>
      </c>
      <c r="C709" s="6">
        <f t="shared" si="11"/>
        <v>1</v>
      </c>
    </row>
    <row r="710" spans="1:3" x14ac:dyDescent="0.4">
      <c r="A710" s="5">
        <v>43437</v>
      </c>
      <c r="B710" s="6">
        <v>346</v>
      </c>
      <c r="C710" s="6">
        <f t="shared" si="11"/>
        <v>2</v>
      </c>
    </row>
    <row r="711" spans="1:3" x14ac:dyDescent="0.4">
      <c r="A711" s="5">
        <v>43438</v>
      </c>
      <c r="B711" s="6">
        <v>394</v>
      </c>
      <c r="C711" s="6">
        <f t="shared" si="11"/>
        <v>3</v>
      </c>
    </row>
    <row r="712" spans="1:3" x14ac:dyDescent="0.4">
      <c r="A712" s="5">
        <v>43439</v>
      </c>
      <c r="B712" s="6">
        <v>655</v>
      </c>
      <c r="C712" s="6">
        <f t="shared" si="11"/>
        <v>4</v>
      </c>
    </row>
    <row r="713" spans="1:3" x14ac:dyDescent="0.4">
      <c r="A713" s="5">
        <v>43440</v>
      </c>
      <c r="B713" s="6">
        <v>419</v>
      </c>
      <c r="C713" s="6">
        <f t="shared" si="11"/>
        <v>5</v>
      </c>
    </row>
    <row r="714" spans="1:3" x14ac:dyDescent="0.4">
      <c r="A714" s="5">
        <v>43441</v>
      </c>
      <c r="B714" s="6">
        <v>406</v>
      </c>
      <c r="C714" s="6">
        <f t="shared" si="11"/>
        <v>6</v>
      </c>
    </row>
    <row r="715" spans="1:3" x14ac:dyDescent="0.4">
      <c r="A715" s="5">
        <v>43442</v>
      </c>
      <c r="B715" s="6">
        <v>500</v>
      </c>
      <c r="C715" s="6">
        <f t="shared" si="11"/>
        <v>7</v>
      </c>
    </row>
    <row r="716" spans="1:3" x14ac:dyDescent="0.4">
      <c r="A716" s="5">
        <v>43443</v>
      </c>
      <c r="B716" s="6">
        <v>746</v>
      </c>
      <c r="C716" s="6">
        <f t="shared" ref="C716:C779" si="12">WEEKDAY(A716)</f>
        <v>1</v>
      </c>
    </row>
    <row r="717" spans="1:3" x14ac:dyDescent="0.4">
      <c r="A717" s="5">
        <v>43444</v>
      </c>
      <c r="B717" s="6">
        <v>394</v>
      </c>
      <c r="C717" s="6">
        <f t="shared" si="12"/>
        <v>2</v>
      </c>
    </row>
    <row r="718" spans="1:3" x14ac:dyDescent="0.4">
      <c r="A718" s="5">
        <v>43445</v>
      </c>
      <c r="B718" s="6">
        <v>433</v>
      </c>
      <c r="C718" s="6">
        <f t="shared" si="12"/>
        <v>3</v>
      </c>
    </row>
    <row r="719" spans="1:3" x14ac:dyDescent="0.4">
      <c r="A719" s="5">
        <v>43446</v>
      </c>
      <c r="B719" s="6">
        <v>663</v>
      </c>
      <c r="C719" s="6">
        <f t="shared" si="12"/>
        <v>4</v>
      </c>
    </row>
    <row r="720" spans="1:3" x14ac:dyDescent="0.4">
      <c r="A720" s="5">
        <v>43447</v>
      </c>
      <c r="B720" s="6">
        <v>352</v>
      </c>
      <c r="C720" s="6">
        <f t="shared" si="12"/>
        <v>5</v>
      </c>
    </row>
    <row r="721" spans="1:3" x14ac:dyDescent="0.4">
      <c r="A721" s="5">
        <v>43448</v>
      </c>
      <c r="B721" s="6">
        <v>484</v>
      </c>
      <c r="C721" s="6">
        <f t="shared" si="12"/>
        <v>6</v>
      </c>
    </row>
    <row r="722" spans="1:3" x14ac:dyDescent="0.4">
      <c r="A722" s="5">
        <v>43449</v>
      </c>
      <c r="B722" s="6">
        <v>496</v>
      </c>
      <c r="C722" s="6">
        <f t="shared" si="12"/>
        <v>7</v>
      </c>
    </row>
    <row r="723" spans="1:3" x14ac:dyDescent="0.4">
      <c r="A723" s="5">
        <v>43450</v>
      </c>
      <c r="B723" s="6">
        <v>828</v>
      </c>
      <c r="C723" s="6">
        <f t="shared" si="12"/>
        <v>1</v>
      </c>
    </row>
    <row r="724" spans="1:3" x14ac:dyDescent="0.4">
      <c r="A724" s="5">
        <v>43451</v>
      </c>
      <c r="B724" s="6">
        <v>338</v>
      </c>
      <c r="C724" s="6">
        <f t="shared" si="12"/>
        <v>2</v>
      </c>
    </row>
    <row r="725" spans="1:3" x14ac:dyDescent="0.4">
      <c r="A725" s="5">
        <v>43452</v>
      </c>
      <c r="B725" s="6">
        <v>401</v>
      </c>
      <c r="C725" s="6">
        <f t="shared" si="12"/>
        <v>3</v>
      </c>
    </row>
    <row r="726" spans="1:3" x14ac:dyDescent="0.4">
      <c r="A726" s="5">
        <v>43453</v>
      </c>
      <c r="B726" s="6">
        <v>502</v>
      </c>
      <c r="C726" s="6">
        <f t="shared" si="12"/>
        <v>4</v>
      </c>
    </row>
    <row r="727" spans="1:3" x14ac:dyDescent="0.4">
      <c r="A727" s="5">
        <v>43454</v>
      </c>
      <c r="B727" s="6">
        <v>333</v>
      </c>
      <c r="C727" s="6">
        <f t="shared" si="12"/>
        <v>5</v>
      </c>
    </row>
    <row r="728" spans="1:3" x14ac:dyDescent="0.4">
      <c r="A728" s="5">
        <v>43455</v>
      </c>
      <c r="B728" s="6">
        <v>433</v>
      </c>
      <c r="C728" s="6">
        <f t="shared" si="12"/>
        <v>6</v>
      </c>
    </row>
    <row r="729" spans="1:3" x14ac:dyDescent="0.4">
      <c r="A729" s="5">
        <v>43456</v>
      </c>
      <c r="B729" s="6">
        <v>549</v>
      </c>
      <c r="C729" s="6">
        <f t="shared" si="12"/>
        <v>7</v>
      </c>
    </row>
    <row r="730" spans="1:3" x14ac:dyDescent="0.4">
      <c r="A730" s="5">
        <v>43457</v>
      </c>
      <c r="B730" s="6">
        <v>788</v>
      </c>
      <c r="C730" s="6">
        <f t="shared" si="12"/>
        <v>1</v>
      </c>
    </row>
    <row r="731" spans="1:3" x14ac:dyDescent="0.4">
      <c r="A731" s="5">
        <v>43458</v>
      </c>
      <c r="B731" s="6">
        <v>337</v>
      </c>
      <c r="C731" s="6">
        <f t="shared" si="12"/>
        <v>2</v>
      </c>
    </row>
    <row r="732" spans="1:3" x14ac:dyDescent="0.4">
      <c r="A732" s="5">
        <v>43459</v>
      </c>
      <c r="B732" s="6">
        <v>455</v>
      </c>
      <c r="C732" s="6">
        <f t="shared" si="12"/>
        <v>3</v>
      </c>
    </row>
    <row r="733" spans="1:3" x14ac:dyDescent="0.4">
      <c r="A733" s="5">
        <v>43460</v>
      </c>
      <c r="B733" s="6">
        <v>562</v>
      </c>
      <c r="C733" s="6">
        <f t="shared" si="12"/>
        <v>4</v>
      </c>
    </row>
    <row r="734" spans="1:3" x14ac:dyDescent="0.4">
      <c r="A734" s="5">
        <v>43461</v>
      </c>
      <c r="B734" s="6">
        <v>475</v>
      </c>
      <c r="C734" s="6">
        <f t="shared" si="12"/>
        <v>5</v>
      </c>
    </row>
    <row r="735" spans="1:3" x14ac:dyDescent="0.4">
      <c r="A735" s="5">
        <v>43462</v>
      </c>
      <c r="B735" s="6">
        <v>1580</v>
      </c>
      <c r="C735" s="6">
        <f t="shared" si="12"/>
        <v>6</v>
      </c>
    </row>
    <row r="736" spans="1:3" x14ac:dyDescent="0.4">
      <c r="A736" s="5">
        <v>43463</v>
      </c>
      <c r="B736" s="6">
        <v>1122</v>
      </c>
      <c r="C736" s="6">
        <f t="shared" si="12"/>
        <v>7</v>
      </c>
    </row>
    <row r="737" spans="1:3" x14ac:dyDescent="0.4">
      <c r="A737" s="5">
        <v>43464</v>
      </c>
      <c r="B737" s="6">
        <v>1343</v>
      </c>
      <c r="C737" s="6">
        <f t="shared" si="12"/>
        <v>1</v>
      </c>
    </row>
    <row r="738" spans="1:3" x14ac:dyDescent="0.4">
      <c r="A738" s="5">
        <v>43465</v>
      </c>
      <c r="B738" s="6">
        <v>1133</v>
      </c>
      <c r="C738" s="6">
        <f t="shared" si="12"/>
        <v>2</v>
      </c>
    </row>
    <row r="739" spans="1:3" x14ac:dyDescent="0.4">
      <c r="A739" s="5">
        <v>43467</v>
      </c>
      <c r="B739" s="6">
        <v>705</v>
      </c>
      <c r="C739" s="6">
        <f t="shared" si="12"/>
        <v>4</v>
      </c>
    </row>
    <row r="740" spans="1:3" x14ac:dyDescent="0.4">
      <c r="A740" s="5">
        <v>43468</v>
      </c>
      <c r="B740" s="6">
        <v>369</v>
      </c>
      <c r="C740" s="6">
        <f t="shared" si="12"/>
        <v>5</v>
      </c>
    </row>
    <row r="741" spans="1:3" x14ac:dyDescent="0.4">
      <c r="A741" s="5">
        <v>43469</v>
      </c>
      <c r="B741" s="6">
        <v>397</v>
      </c>
      <c r="C741" s="6">
        <f t="shared" si="12"/>
        <v>6</v>
      </c>
    </row>
    <row r="742" spans="1:3" x14ac:dyDescent="0.4">
      <c r="A742" s="5">
        <v>43470</v>
      </c>
      <c r="B742" s="6">
        <v>513</v>
      </c>
      <c r="C742" s="6">
        <f t="shared" si="12"/>
        <v>7</v>
      </c>
    </row>
    <row r="743" spans="1:3" x14ac:dyDescent="0.4">
      <c r="A743" s="5">
        <v>43471</v>
      </c>
      <c r="B743" s="6">
        <v>802</v>
      </c>
      <c r="C743" s="6">
        <f t="shared" si="12"/>
        <v>1</v>
      </c>
    </row>
    <row r="744" spans="1:3" x14ac:dyDescent="0.4">
      <c r="A744" s="5">
        <v>43472</v>
      </c>
      <c r="B744" s="6">
        <v>477</v>
      </c>
      <c r="C744" s="6">
        <f t="shared" si="12"/>
        <v>2</v>
      </c>
    </row>
    <row r="745" spans="1:3" x14ac:dyDescent="0.4">
      <c r="A745" s="5">
        <v>43473</v>
      </c>
      <c r="B745" s="6">
        <v>418</v>
      </c>
      <c r="C745" s="6">
        <f t="shared" si="12"/>
        <v>3</v>
      </c>
    </row>
    <row r="746" spans="1:3" x14ac:dyDescent="0.4">
      <c r="A746" s="5">
        <v>43474</v>
      </c>
      <c r="B746" s="6">
        <v>426</v>
      </c>
      <c r="C746" s="6">
        <f t="shared" si="12"/>
        <v>4</v>
      </c>
    </row>
    <row r="747" spans="1:3" x14ac:dyDescent="0.4">
      <c r="A747" s="5">
        <v>43475</v>
      </c>
      <c r="B747" s="6">
        <v>357</v>
      </c>
      <c r="C747" s="6">
        <f t="shared" si="12"/>
        <v>5</v>
      </c>
    </row>
    <row r="748" spans="1:3" x14ac:dyDescent="0.4">
      <c r="A748" s="5">
        <v>43476</v>
      </c>
      <c r="B748" s="6">
        <v>345</v>
      </c>
      <c r="C748" s="6">
        <f t="shared" si="12"/>
        <v>6</v>
      </c>
    </row>
    <row r="749" spans="1:3" x14ac:dyDescent="0.4">
      <c r="A749" s="5">
        <v>43477</v>
      </c>
      <c r="B749" s="6">
        <v>564</v>
      </c>
      <c r="C749" s="6">
        <f t="shared" si="12"/>
        <v>7</v>
      </c>
    </row>
    <row r="750" spans="1:3" x14ac:dyDescent="0.4">
      <c r="A750" s="5">
        <v>43478</v>
      </c>
      <c r="B750" s="6">
        <v>671</v>
      </c>
      <c r="C750" s="6">
        <f t="shared" si="12"/>
        <v>1</v>
      </c>
    </row>
    <row r="751" spans="1:3" x14ac:dyDescent="0.4">
      <c r="A751" s="5">
        <v>43479</v>
      </c>
      <c r="B751" s="6">
        <v>325</v>
      </c>
      <c r="C751" s="6">
        <f t="shared" si="12"/>
        <v>2</v>
      </c>
    </row>
    <row r="752" spans="1:3" x14ac:dyDescent="0.4">
      <c r="A752" s="5">
        <v>43480</v>
      </c>
      <c r="B752" s="6">
        <v>439</v>
      </c>
      <c r="C752" s="6">
        <f t="shared" si="12"/>
        <v>3</v>
      </c>
    </row>
    <row r="753" spans="1:3" x14ac:dyDescent="0.4">
      <c r="A753" s="5">
        <v>43481</v>
      </c>
      <c r="B753" s="6">
        <v>494</v>
      </c>
      <c r="C753" s="6">
        <f t="shared" si="12"/>
        <v>4</v>
      </c>
    </row>
    <row r="754" spans="1:3" x14ac:dyDescent="0.4">
      <c r="A754" s="5">
        <v>43482</v>
      </c>
      <c r="B754" s="6">
        <v>443</v>
      </c>
      <c r="C754" s="6">
        <f t="shared" si="12"/>
        <v>5</v>
      </c>
    </row>
    <row r="755" spans="1:3" x14ac:dyDescent="0.4">
      <c r="A755" s="5">
        <v>43483</v>
      </c>
      <c r="B755" s="6">
        <v>414</v>
      </c>
      <c r="C755" s="6">
        <f t="shared" si="12"/>
        <v>6</v>
      </c>
    </row>
    <row r="756" spans="1:3" x14ac:dyDescent="0.4">
      <c r="A756" s="5">
        <v>43484</v>
      </c>
      <c r="B756" s="6">
        <v>547</v>
      </c>
      <c r="C756" s="6">
        <f t="shared" si="12"/>
        <v>7</v>
      </c>
    </row>
    <row r="757" spans="1:3" x14ac:dyDescent="0.4">
      <c r="A757" s="5">
        <v>43485</v>
      </c>
      <c r="B757" s="6">
        <v>843</v>
      </c>
      <c r="C757" s="6">
        <f t="shared" si="12"/>
        <v>1</v>
      </c>
    </row>
    <row r="758" spans="1:3" x14ac:dyDescent="0.4">
      <c r="A758" s="5">
        <v>43486</v>
      </c>
      <c r="B758" s="6">
        <v>373</v>
      </c>
      <c r="C758" s="6">
        <f t="shared" si="12"/>
        <v>2</v>
      </c>
    </row>
    <row r="759" spans="1:3" x14ac:dyDescent="0.4">
      <c r="A759" s="5">
        <v>43487</v>
      </c>
      <c r="B759" s="6">
        <v>397</v>
      </c>
      <c r="C759" s="6">
        <f t="shared" si="12"/>
        <v>3</v>
      </c>
    </row>
    <row r="760" spans="1:3" x14ac:dyDescent="0.4">
      <c r="A760" s="5">
        <v>43488</v>
      </c>
      <c r="B760" s="6">
        <v>576</v>
      </c>
      <c r="C760" s="6">
        <f t="shared" si="12"/>
        <v>4</v>
      </c>
    </row>
    <row r="761" spans="1:3" x14ac:dyDescent="0.4">
      <c r="A761" s="5">
        <v>43489</v>
      </c>
      <c r="B761" s="6">
        <v>424</v>
      </c>
      <c r="C761" s="6">
        <f t="shared" si="12"/>
        <v>5</v>
      </c>
    </row>
    <row r="762" spans="1:3" x14ac:dyDescent="0.4">
      <c r="A762" s="5">
        <v>43490</v>
      </c>
      <c r="B762" s="6">
        <v>403</v>
      </c>
      <c r="C762" s="6">
        <f t="shared" si="12"/>
        <v>6</v>
      </c>
    </row>
    <row r="763" spans="1:3" x14ac:dyDescent="0.4">
      <c r="A763" s="5">
        <v>43491</v>
      </c>
      <c r="B763" s="6">
        <v>543</v>
      </c>
      <c r="C763" s="6">
        <f t="shared" si="12"/>
        <v>7</v>
      </c>
    </row>
    <row r="764" spans="1:3" x14ac:dyDescent="0.4">
      <c r="A764" s="5">
        <v>43492</v>
      </c>
      <c r="B764" s="6">
        <v>775</v>
      </c>
      <c r="C764" s="6">
        <f t="shared" si="12"/>
        <v>1</v>
      </c>
    </row>
    <row r="765" spans="1:3" x14ac:dyDescent="0.4">
      <c r="A765" s="5">
        <v>43493</v>
      </c>
      <c r="B765" s="6">
        <v>398</v>
      </c>
      <c r="C765" s="6">
        <f t="shared" si="12"/>
        <v>2</v>
      </c>
    </row>
    <row r="766" spans="1:3" x14ac:dyDescent="0.4">
      <c r="A766" s="5">
        <v>43494</v>
      </c>
      <c r="B766" s="6">
        <v>401</v>
      </c>
      <c r="C766" s="6">
        <f t="shared" si="12"/>
        <v>3</v>
      </c>
    </row>
    <row r="767" spans="1:3" x14ac:dyDescent="0.4">
      <c r="A767" s="5">
        <v>43495</v>
      </c>
      <c r="B767" s="6">
        <v>582</v>
      </c>
      <c r="C767" s="6">
        <f t="shared" si="12"/>
        <v>4</v>
      </c>
    </row>
    <row r="768" spans="1:3" x14ac:dyDescent="0.4">
      <c r="A768" s="5">
        <v>43496</v>
      </c>
      <c r="B768" s="6">
        <v>363</v>
      </c>
      <c r="C768" s="6">
        <f t="shared" si="12"/>
        <v>5</v>
      </c>
    </row>
    <row r="769" spans="1:3" x14ac:dyDescent="0.4">
      <c r="A769" s="5">
        <v>43497</v>
      </c>
      <c r="B769" s="6">
        <v>382</v>
      </c>
      <c r="C769" s="6">
        <f t="shared" si="12"/>
        <v>6</v>
      </c>
    </row>
    <row r="770" spans="1:3" x14ac:dyDescent="0.4">
      <c r="A770" s="5">
        <v>43498</v>
      </c>
      <c r="B770" s="6">
        <v>449</v>
      </c>
      <c r="C770" s="6">
        <f t="shared" si="12"/>
        <v>7</v>
      </c>
    </row>
    <row r="771" spans="1:3" x14ac:dyDescent="0.4">
      <c r="A771" s="5">
        <v>43499</v>
      </c>
      <c r="B771" s="6">
        <v>732</v>
      </c>
      <c r="C771" s="6">
        <f t="shared" si="12"/>
        <v>1</v>
      </c>
    </row>
    <row r="772" spans="1:3" x14ac:dyDescent="0.4">
      <c r="A772" s="5">
        <v>43500</v>
      </c>
      <c r="B772" s="6">
        <v>306</v>
      </c>
      <c r="C772" s="6">
        <f t="shared" si="12"/>
        <v>2</v>
      </c>
    </row>
    <row r="773" spans="1:3" x14ac:dyDescent="0.4">
      <c r="A773" s="5">
        <v>43501</v>
      </c>
      <c r="B773" s="6">
        <v>390</v>
      </c>
      <c r="C773" s="6">
        <f t="shared" si="12"/>
        <v>3</v>
      </c>
    </row>
    <row r="774" spans="1:3" x14ac:dyDescent="0.4">
      <c r="A774" s="5">
        <v>43502</v>
      </c>
      <c r="B774" s="6">
        <v>720</v>
      </c>
      <c r="C774" s="6">
        <f t="shared" si="12"/>
        <v>4</v>
      </c>
    </row>
    <row r="775" spans="1:3" x14ac:dyDescent="0.4">
      <c r="A775" s="5">
        <v>43503</v>
      </c>
      <c r="B775" s="6">
        <v>396</v>
      </c>
      <c r="C775" s="6">
        <f t="shared" si="12"/>
        <v>5</v>
      </c>
    </row>
    <row r="776" spans="1:3" x14ac:dyDescent="0.4">
      <c r="A776" s="5">
        <v>43504</v>
      </c>
      <c r="B776" s="6">
        <v>370</v>
      </c>
      <c r="C776" s="6">
        <f t="shared" si="12"/>
        <v>6</v>
      </c>
    </row>
    <row r="777" spans="1:3" x14ac:dyDescent="0.4">
      <c r="A777" s="5">
        <v>43505</v>
      </c>
      <c r="B777" s="6">
        <v>477</v>
      </c>
      <c r="C777" s="6">
        <f t="shared" si="12"/>
        <v>7</v>
      </c>
    </row>
    <row r="778" spans="1:3" x14ac:dyDescent="0.4">
      <c r="A778" s="5">
        <v>43506</v>
      </c>
      <c r="B778" s="6">
        <v>655</v>
      </c>
      <c r="C778" s="6">
        <f t="shared" si="12"/>
        <v>1</v>
      </c>
    </row>
    <row r="779" spans="1:3" x14ac:dyDescent="0.4">
      <c r="A779" s="5">
        <v>43507</v>
      </c>
      <c r="B779" s="6">
        <v>409</v>
      </c>
      <c r="C779" s="6">
        <f t="shared" si="12"/>
        <v>2</v>
      </c>
    </row>
    <row r="780" spans="1:3" x14ac:dyDescent="0.4">
      <c r="A780" s="5">
        <v>43508</v>
      </c>
      <c r="B780" s="6">
        <v>401</v>
      </c>
      <c r="C780" s="6">
        <f t="shared" ref="C780:C843" si="13">WEEKDAY(A780)</f>
        <v>3</v>
      </c>
    </row>
    <row r="781" spans="1:3" x14ac:dyDescent="0.4">
      <c r="A781" s="5">
        <v>43509</v>
      </c>
      <c r="B781" s="6">
        <v>602</v>
      </c>
      <c r="C781" s="6">
        <f t="shared" si="13"/>
        <v>4</v>
      </c>
    </row>
    <row r="782" spans="1:3" x14ac:dyDescent="0.4">
      <c r="A782" s="5">
        <v>43510</v>
      </c>
      <c r="B782" s="6">
        <v>402</v>
      </c>
      <c r="C782" s="6">
        <f t="shared" si="13"/>
        <v>5</v>
      </c>
    </row>
    <row r="783" spans="1:3" x14ac:dyDescent="0.4">
      <c r="A783" s="5">
        <v>43511</v>
      </c>
      <c r="B783" s="6">
        <v>418</v>
      </c>
      <c r="C783" s="6">
        <f t="shared" si="13"/>
        <v>6</v>
      </c>
    </row>
    <row r="784" spans="1:3" x14ac:dyDescent="0.4">
      <c r="A784" s="5">
        <v>43512</v>
      </c>
      <c r="B784" s="6">
        <v>509</v>
      </c>
      <c r="C784" s="6">
        <f t="shared" si="13"/>
        <v>7</v>
      </c>
    </row>
    <row r="785" spans="1:3" x14ac:dyDescent="0.4">
      <c r="A785" s="5">
        <v>43513</v>
      </c>
      <c r="B785" s="6">
        <v>742</v>
      </c>
      <c r="C785" s="6">
        <f t="shared" si="13"/>
        <v>1</v>
      </c>
    </row>
    <row r="786" spans="1:3" x14ac:dyDescent="0.4">
      <c r="A786" s="5">
        <v>43514</v>
      </c>
      <c r="B786" s="6">
        <v>445</v>
      </c>
      <c r="C786" s="6">
        <f t="shared" si="13"/>
        <v>2</v>
      </c>
    </row>
    <row r="787" spans="1:3" x14ac:dyDescent="0.4">
      <c r="A787" s="5">
        <v>43515</v>
      </c>
      <c r="B787" s="6">
        <v>423</v>
      </c>
      <c r="C787" s="6">
        <f t="shared" si="13"/>
        <v>3</v>
      </c>
    </row>
    <row r="788" spans="1:3" x14ac:dyDescent="0.4">
      <c r="A788" s="5">
        <v>43516</v>
      </c>
      <c r="B788" s="6">
        <v>699</v>
      </c>
      <c r="C788" s="6">
        <f t="shared" si="13"/>
        <v>4</v>
      </c>
    </row>
    <row r="789" spans="1:3" x14ac:dyDescent="0.4">
      <c r="A789" s="5">
        <v>43517</v>
      </c>
      <c r="B789" s="6">
        <v>394</v>
      </c>
      <c r="C789" s="6">
        <f t="shared" si="13"/>
        <v>5</v>
      </c>
    </row>
    <row r="790" spans="1:3" x14ac:dyDescent="0.4">
      <c r="A790" s="5">
        <v>43518</v>
      </c>
      <c r="B790" s="6">
        <v>458</v>
      </c>
      <c r="C790" s="6">
        <f t="shared" si="13"/>
        <v>6</v>
      </c>
    </row>
    <row r="791" spans="1:3" x14ac:dyDescent="0.4">
      <c r="A791" s="5">
        <v>43519</v>
      </c>
      <c r="B791" s="6">
        <v>604</v>
      </c>
      <c r="C791" s="6">
        <f t="shared" si="13"/>
        <v>7</v>
      </c>
    </row>
    <row r="792" spans="1:3" x14ac:dyDescent="0.4">
      <c r="A792" s="5">
        <v>43520</v>
      </c>
      <c r="B792" s="6">
        <v>702</v>
      </c>
      <c r="C792" s="6">
        <f t="shared" si="13"/>
        <v>1</v>
      </c>
    </row>
    <row r="793" spans="1:3" x14ac:dyDescent="0.4">
      <c r="A793" s="5">
        <v>43521</v>
      </c>
      <c r="B793" s="6">
        <v>399</v>
      </c>
      <c r="C793" s="6">
        <f t="shared" si="13"/>
        <v>2</v>
      </c>
    </row>
    <row r="794" spans="1:3" x14ac:dyDescent="0.4">
      <c r="A794" s="5">
        <v>43522</v>
      </c>
      <c r="B794" s="6">
        <v>359</v>
      </c>
      <c r="C794" s="6">
        <f t="shared" si="13"/>
        <v>3</v>
      </c>
    </row>
    <row r="795" spans="1:3" x14ac:dyDescent="0.4">
      <c r="A795" s="5">
        <v>43523</v>
      </c>
      <c r="B795" s="6">
        <v>479</v>
      </c>
      <c r="C795" s="6">
        <f t="shared" si="13"/>
        <v>4</v>
      </c>
    </row>
    <row r="796" spans="1:3" x14ac:dyDescent="0.4">
      <c r="A796" s="5">
        <v>43524</v>
      </c>
      <c r="B796" s="6">
        <v>348</v>
      </c>
      <c r="C796" s="6">
        <f t="shared" si="13"/>
        <v>5</v>
      </c>
    </row>
    <row r="797" spans="1:3" x14ac:dyDescent="0.4">
      <c r="A797" s="5">
        <v>43525</v>
      </c>
      <c r="B797" s="6">
        <v>442</v>
      </c>
      <c r="C797" s="6">
        <f t="shared" si="13"/>
        <v>6</v>
      </c>
    </row>
    <row r="798" spans="1:3" x14ac:dyDescent="0.4">
      <c r="A798" s="5">
        <v>43526</v>
      </c>
      <c r="B798" s="6">
        <v>552</v>
      </c>
      <c r="C798" s="6">
        <f t="shared" si="13"/>
        <v>7</v>
      </c>
    </row>
    <row r="799" spans="1:3" x14ac:dyDescent="0.4">
      <c r="A799" s="5">
        <v>43527</v>
      </c>
      <c r="B799" s="6">
        <v>702</v>
      </c>
      <c r="C799" s="6">
        <f t="shared" si="13"/>
        <v>1</v>
      </c>
    </row>
    <row r="800" spans="1:3" x14ac:dyDescent="0.4">
      <c r="A800" s="5">
        <v>43528</v>
      </c>
      <c r="B800" s="6">
        <v>382</v>
      </c>
      <c r="C800" s="6">
        <f t="shared" si="13"/>
        <v>2</v>
      </c>
    </row>
    <row r="801" spans="1:3" x14ac:dyDescent="0.4">
      <c r="A801" s="5">
        <v>43529</v>
      </c>
      <c r="B801" s="6">
        <v>390</v>
      </c>
      <c r="C801" s="6">
        <f t="shared" si="13"/>
        <v>3</v>
      </c>
    </row>
    <row r="802" spans="1:3" x14ac:dyDescent="0.4">
      <c r="A802" s="5">
        <v>43530</v>
      </c>
      <c r="B802" s="6">
        <v>746</v>
      </c>
      <c r="C802" s="6">
        <f t="shared" si="13"/>
        <v>4</v>
      </c>
    </row>
    <row r="803" spans="1:3" x14ac:dyDescent="0.4">
      <c r="A803" s="5">
        <v>43531</v>
      </c>
      <c r="B803" s="6">
        <v>336</v>
      </c>
      <c r="C803" s="6">
        <f t="shared" si="13"/>
        <v>5</v>
      </c>
    </row>
    <row r="804" spans="1:3" x14ac:dyDescent="0.4">
      <c r="A804" s="5">
        <v>43532</v>
      </c>
      <c r="B804" s="6">
        <v>349</v>
      </c>
      <c r="C804" s="6">
        <f t="shared" si="13"/>
        <v>6</v>
      </c>
    </row>
    <row r="805" spans="1:3" x14ac:dyDescent="0.4">
      <c r="A805" s="5">
        <v>43533</v>
      </c>
      <c r="B805" s="6">
        <v>529</v>
      </c>
      <c r="C805" s="6">
        <f t="shared" si="13"/>
        <v>7</v>
      </c>
    </row>
    <row r="806" spans="1:3" x14ac:dyDescent="0.4">
      <c r="A806" s="5">
        <v>43534</v>
      </c>
      <c r="B806" s="6">
        <v>841</v>
      </c>
      <c r="C806" s="6">
        <f t="shared" si="13"/>
        <v>1</v>
      </c>
    </row>
    <row r="807" spans="1:3" x14ac:dyDescent="0.4">
      <c r="A807" s="5">
        <v>43535</v>
      </c>
      <c r="B807" s="6">
        <v>504</v>
      </c>
      <c r="C807" s="6">
        <f t="shared" si="13"/>
        <v>2</v>
      </c>
    </row>
    <row r="808" spans="1:3" x14ac:dyDescent="0.4">
      <c r="A808" s="5">
        <v>43536</v>
      </c>
      <c r="B808" s="6">
        <v>361</v>
      </c>
      <c r="C808" s="6">
        <f t="shared" si="13"/>
        <v>3</v>
      </c>
    </row>
    <row r="809" spans="1:3" x14ac:dyDescent="0.4">
      <c r="A809" s="5">
        <v>43537</v>
      </c>
      <c r="B809" s="6">
        <v>489</v>
      </c>
      <c r="C809" s="6">
        <f t="shared" si="13"/>
        <v>4</v>
      </c>
    </row>
    <row r="810" spans="1:3" x14ac:dyDescent="0.4">
      <c r="A810" s="5">
        <v>43538</v>
      </c>
      <c r="B810" s="6">
        <v>405</v>
      </c>
      <c r="C810" s="6">
        <f t="shared" si="13"/>
        <v>5</v>
      </c>
    </row>
    <row r="811" spans="1:3" x14ac:dyDescent="0.4">
      <c r="A811" s="5">
        <v>43539</v>
      </c>
      <c r="B811" s="6">
        <v>409</v>
      </c>
      <c r="C811" s="6">
        <f t="shared" si="13"/>
        <v>6</v>
      </c>
    </row>
    <row r="812" spans="1:3" x14ac:dyDescent="0.4">
      <c r="A812" s="5">
        <v>43540</v>
      </c>
      <c r="B812" s="6">
        <v>568</v>
      </c>
      <c r="C812" s="6">
        <f t="shared" si="13"/>
        <v>7</v>
      </c>
    </row>
    <row r="813" spans="1:3" x14ac:dyDescent="0.4">
      <c r="A813" s="5">
        <v>43541</v>
      </c>
      <c r="B813" s="6">
        <v>860</v>
      </c>
      <c r="C813" s="6">
        <f t="shared" si="13"/>
        <v>1</v>
      </c>
    </row>
    <row r="814" spans="1:3" x14ac:dyDescent="0.4">
      <c r="A814" s="5">
        <v>43542</v>
      </c>
      <c r="B814" s="6">
        <v>377</v>
      </c>
      <c r="C814" s="6">
        <f t="shared" si="13"/>
        <v>2</v>
      </c>
    </row>
    <row r="815" spans="1:3" x14ac:dyDescent="0.4">
      <c r="A815" s="5">
        <v>43543</v>
      </c>
      <c r="B815" s="6">
        <v>387</v>
      </c>
      <c r="C815" s="6">
        <f t="shared" si="13"/>
        <v>3</v>
      </c>
    </row>
    <row r="816" spans="1:3" x14ac:dyDescent="0.4">
      <c r="A816" s="5">
        <v>43544</v>
      </c>
      <c r="B816" s="6">
        <v>661</v>
      </c>
      <c r="C816" s="6">
        <f t="shared" si="13"/>
        <v>4</v>
      </c>
    </row>
    <row r="817" spans="1:3" x14ac:dyDescent="0.4">
      <c r="A817" s="5">
        <v>43545</v>
      </c>
      <c r="B817" s="6">
        <v>412</v>
      </c>
      <c r="C817" s="6">
        <f t="shared" si="13"/>
        <v>5</v>
      </c>
    </row>
    <row r="818" spans="1:3" x14ac:dyDescent="0.4">
      <c r="A818" s="5">
        <v>43546</v>
      </c>
      <c r="B818" s="6">
        <v>367</v>
      </c>
      <c r="C818" s="6">
        <f t="shared" si="13"/>
        <v>6</v>
      </c>
    </row>
    <row r="819" spans="1:3" x14ac:dyDescent="0.4">
      <c r="A819" s="5">
        <v>43547</v>
      </c>
      <c r="B819" s="6">
        <v>452</v>
      </c>
      <c r="C819" s="6">
        <f t="shared" si="13"/>
        <v>7</v>
      </c>
    </row>
    <row r="820" spans="1:3" x14ac:dyDescent="0.4">
      <c r="A820" s="5">
        <v>43548</v>
      </c>
      <c r="B820" s="6">
        <v>799</v>
      </c>
      <c r="C820" s="6">
        <f t="shared" si="13"/>
        <v>1</v>
      </c>
    </row>
    <row r="821" spans="1:3" x14ac:dyDescent="0.4">
      <c r="A821" s="5">
        <v>43549</v>
      </c>
      <c r="B821" s="6">
        <v>456</v>
      </c>
      <c r="C821" s="6">
        <f t="shared" si="13"/>
        <v>2</v>
      </c>
    </row>
    <row r="822" spans="1:3" x14ac:dyDescent="0.4">
      <c r="A822" s="5">
        <v>43550</v>
      </c>
      <c r="B822" s="6">
        <v>416</v>
      </c>
      <c r="C822" s="6">
        <f t="shared" si="13"/>
        <v>3</v>
      </c>
    </row>
    <row r="823" spans="1:3" x14ac:dyDescent="0.4">
      <c r="A823" s="5">
        <v>43551</v>
      </c>
      <c r="B823" s="6">
        <v>617</v>
      </c>
      <c r="C823" s="6">
        <f t="shared" si="13"/>
        <v>4</v>
      </c>
    </row>
    <row r="824" spans="1:3" x14ac:dyDescent="0.4">
      <c r="A824" s="5">
        <v>43552</v>
      </c>
      <c r="B824" s="6">
        <v>371</v>
      </c>
      <c r="C824" s="6">
        <f t="shared" si="13"/>
        <v>5</v>
      </c>
    </row>
    <row r="825" spans="1:3" x14ac:dyDescent="0.4">
      <c r="A825" s="5">
        <v>43553</v>
      </c>
      <c r="B825" s="6">
        <v>448</v>
      </c>
      <c r="C825" s="6">
        <f t="shared" si="13"/>
        <v>6</v>
      </c>
    </row>
    <row r="826" spans="1:3" x14ac:dyDescent="0.4">
      <c r="A826" s="5">
        <v>43554</v>
      </c>
      <c r="B826" s="6">
        <v>550</v>
      </c>
      <c r="C826" s="6">
        <f t="shared" si="13"/>
        <v>7</v>
      </c>
    </row>
    <row r="827" spans="1:3" x14ac:dyDescent="0.4">
      <c r="A827" s="5">
        <v>43555</v>
      </c>
      <c r="B827" s="6">
        <v>705</v>
      </c>
      <c r="C827" s="6">
        <f t="shared" si="13"/>
        <v>1</v>
      </c>
    </row>
    <row r="828" spans="1:3" x14ac:dyDescent="0.4">
      <c r="A828" s="5">
        <v>43556</v>
      </c>
      <c r="B828" s="6">
        <v>425</v>
      </c>
      <c r="C828" s="6">
        <f t="shared" si="13"/>
        <v>2</v>
      </c>
    </row>
    <row r="829" spans="1:3" x14ac:dyDescent="0.4">
      <c r="A829" s="5">
        <v>43557</v>
      </c>
      <c r="B829" s="6">
        <v>367</v>
      </c>
      <c r="C829" s="6">
        <f t="shared" si="13"/>
        <v>3</v>
      </c>
    </row>
    <row r="830" spans="1:3" x14ac:dyDescent="0.4">
      <c r="A830" s="5">
        <v>43558</v>
      </c>
      <c r="B830" s="6">
        <v>739</v>
      </c>
      <c r="C830" s="6">
        <f t="shared" si="13"/>
        <v>4</v>
      </c>
    </row>
    <row r="831" spans="1:3" x14ac:dyDescent="0.4">
      <c r="A831" s="5">
        <v>43559</v>
      </c>
      <c r="B831" s="6">
        <v>391</v>
      </c>
      <c r="C831" s="6">
        <f t="shared" si="13"/>
        <v>5</v>
      </c>
    </row>
    <row r="832" spans="1:3" x14ac:dyDescent="0.4">
      <c r="A832" s="5">
        <v>43560</v>
      </c>
      <c r="B832" s="6">
        <v>418</v>
      </c>
      <c r="C832" s="6">
        <f t="shared" si="13"/>
        <v>6</v>
      </c>
    </row>
    <row r="833" spans="1:3" x14ac:dyDescent="0.4">
      <c r="A833" s="5">
        <v>43561</v>
      </c>
      <c r="B833" s="6">
        <v>457</v>
      </c>
      <c r="C833" s="6">
        <f t="shared" si="13"/>
        <v>7</v>
      </c>
    </row>
    <row r="834" spans="1:3" x14ac:dyDescent="0.4">
      <c r="A834" s="5">
        <v>43562</v>
      </c>
      <c r="B834" s="6">
        <v>717</v>
      </c>
      <c r="C834" s="6">
        <f t="shared" si="13"/>
        <v>1</v>
      </c>
    </row>
    <row r="835" spans="1:3" x14ac:dyDescent="0.4">
      <c r="A835" s="5">
        <v>43563</v>
      </c>
      <c r="B835" s="6">
        <v>458</v>
      </c>
      <c r="C835" s="6">
        <f t="shared" si="13"/>
        <v>2</v>
      </c>
    </row>
    <row r="836" spans="1:3" x14ac:dyDescent="0.4">
      <c r="A836" s="5">
        <v>43564</v>
      </c>
      <c r="B836" s="6">
        <v>381</v>
      </c>
      <c r="C836" s="6">
        <f t="shared" si="13"/>
        <v>3</v>
      </c>
    </row>
    <row r="837" spans="1:3" x14ac:dyDescent="0.4">
      <c r="A837" s="5">
        <v>43565</v>
      </c>
      <c r="B837" s="6">
        <v>486</v>
      </c>
      <c r="C837" s="6">
        <f t="shared" si="13"/>
        <v>4</v>
      </c>
    </row>
    <row r="838" spans="1:3" x14ac:dyDescent="0.4">
      <c r="A838" s="5">
        <v>43566</v>
      </c>
      <c r="B838" s="6">
        <v>435</v>
      </c>
      <c r="C838" s="6">
        <f t="shared" si="13"/>
        <v>5</v>
      </c>
    </row>
    <row r="839" spans="1:3" x14ac:dyDescent="0.4">
      <c r="A839" s="5">
        <v>43567</v>
      </c>
      <c r="B839" s="6">
        <v>420</v>
      </c>
      <c r="C839" s="6">
        <f t="shared" si="13"/>
        <v>6</v>
      </c>
    </row>
    <row r="840" spans="1:3" x14ac:dyDescent="0.4">
      <c r="A840" s="5">
        <v>43568</v>
      </c>
      <c r="B840" s="6">
        <v>522</v>
      </c>
      <c r="C840" s="6">
        <f t="shared" si="13"/>
        <v>7</v>
      </c>
    </row>
    <row r="841" spans="1:3" x14ac:dyDescent="0.4">
      <c r="A841" s="5">
        <v>43569</v>
      </c>
      <c r="B841" s="6">
        <v>827</v>
      </c>
      <c r="C841" s="6">
        <f t="shared" si="13"/>
        <v>1</v>
      </c>
    </row>
    <row r="842" spans="1:3" x14ac:dyDescent="0.4">
      <c r="A842" s="5">
        <v>43570</v>
      </c>
      <c r="B842" s="6">
        <v>442</v>
      </c>
      <c r="C842" s="6">
        <f t="shared" si="13"/>
        <v>2</v>
      </c>
    </row>
    <row r="843" spans="1:3" x14ac:dyDescent="0.4">
      <c r="A843" s="5">
        <v>43571</v>
      </c>
      <c r="B843" s="6">
        <v>412</v>
      </c>
      <c r="C843" s="6">
        <f t="shared" si="13"/>
        <v>3</v>
      </c>
    </row>
    <row r="844" spans="1:3" x14ac:dyDescent="0.4">
      <c r="A844" s="5">
        <v>43572</v>
      </c>
      <c r="B844" s="6">
        <v>607</v>
      </c>
      <c r="C844" s="6">
        <f t="shared" ref="C844:C907" si="14">WEEKDAY(A844)</f>
        <v>4</v>
      </c>
    </row>
    <row r="845" spans="1:3" x14ac:dyDescent="0.4">
      <c r="A845" s="5">
        <v>43573</v>
      </c>
      <c r="B845" s="6">
        <v>361</v>
      </c>
      <c r="C845" s="6">
        <f t="shared" si="14"/>
        <v>5</v>
      </c>
    </row>
    <row r="846" spans="1:3" x14ac:dyDescent="0.4">
      <c r="A846" s="5">
        <v>43574</v>
      </c>
      <c r="B846" s="6">
        <v>427</v>
      </c>
      <c r="C846" s="6">
        <f t="shared" si="14"/>
        <v>6</v>
      </c>
    </row>
    <row r="847" spans="1:3" x14ac:dyDescent="0.4">
      <c r="A847" s="5">
        <v>43575</v>
      </c>
      <c r="B847" s="6">
        <v>499</v>
      </c>
      <c r="C847" s="6">
        <f t="shared" si="14"/>
        <v>7</v>
      </c>
    </row>
    <row r="848" spans="1:3" x14ac:dyDescent="0.4">
      <c r="A848" s="5">
        <v>43576</v>
      </c>
      <c r="B848" s="6">
        <v>725</v>
      </c>
      <c r="C848" s="6">
        <f t="shared" si="14"/>
        <v>1</v>
      </c>
    </row>
    <row r="849" spans="1:3" x14ac:dyDescent="0.4">
      <c r="A849" s="5">
        <v>43577</v>
      </c>
      <c r="B849" s="6">
        <v>408</v>
      </c>
      <c r="C849" s="6">
        <f t="shared" si="14"/>
        <v>2</v>
      </c>
    </row>
    <row r="850" spans="1:3" x14ac:dyDescent="0.4">
      <c r="A850" s="5">
        <v>43578</v>
      </c>
      <c r="B850" s="6">
        <v>437</v>
      </c>
      <c r="C850" s="6">
        <f t="shared" si="14"/>
        <v>3</v>
      </c>
    </row>
    <row r="851" spans="1:3" x14ac:dyDescent="0.4">
      <c r="A851" s="5">
        <v>43579</v>
      </c>
      <c r="B851" s="6">
        <v>686</v>
      </c>
      <c r="C851" s="6">
        <f t="shared" si="14"/>
        <v>4</v>
      </c>
    </row>
    <row r="852" spans="1:3" x14ac:dyDescent="0.4">
      <c r="A852" s="5">
        <v>43580</v>
      </c>
      <c r="B852" s="6">
        <v>420</v>
      </c>
      <c r="C852" s="6">
        <f t="shared" si="14"/>
        <v>5</v>
      </c>
    </row>
    <row r="853" spans="1:3" x14ac:dyDescent="0.4">
      <c r="A853" s="5">
        <v>43581</v>
      </c>
      <c r="B853" s="6">
        <v>410</v>
      </c>
      <c r="C853" s="6">
        <f t="shared" si="14"/>
        <v>6</v>
      </c>
    </row>
    <row r="854" spans="1:3" x14ac:dyDescent="0.4">
      <c r="A854" s="5">
        <v>43582</v>
      </c>
      <c r="B854" s="6">
        <v>487</v>
      </c>
      <c r="C854" s="6">
        <f t="shared" si="14"/>
        <v>7</v>
      </c>
    </row>
    <row r="855" spans="1:3" x14ac:dyDescent="0.4">
      <c r="A855" s="5">
        <v>43583</v>
      </c>
      <c r="B855" s="6">
        <v>725</v>
      </c>
      <c r="C855" s="6">
        <f t="shared" si="14"/>
        <v>1</v>
      </c>
    </row>
    <row r="856" spans="1:3" x14ac:dyDescent="0.4">
      <c r="A856" s="5">
        <v>43584</v>
      </c>
      <c r="B856" s="6">
        <v>349</v>
      </c>
      <c r="C856" s="6">
        <f t="shared" si="14"/>
        <v>2</v>
      </c>
    </row>
    <row r="857" spans="1:3" x14ac:dyDescent="0.4">
      <c r="A857" s="5">
        <v>43585</v>
      </c>
      <c r="B857" s="6">
        <v>413</v>
      </c>
      <c r="C857" s="6">
        <f t="shared" si="14"/>
        <v>3</v>
      </c>
    </row>
    <row r="858" spans="1:3" x14ac:dyDescent="0.4">
      <c r="A858" s="5">
        <v>43586</v>
      </c>
      <c r="B858" s="6">
        <v>680</v>
      </c>
      <c r="C858" s="6">
        <f t="shared" si="14"/>
        <v>4</v>
      </c>
    </row>
    <row r="859" spans="1:3" x14ac:dyDescent="0.4">
      <c r="A859" s="5">
        <v>43587</v>
      </c>
      <c r="B859" s="6">
        <v>356</v>
      </c>
      <c r="C859" s="6">
        <f t="shared" si="14"/>
        <v>5</v>
      </c>
    </row>
    <row r="860" spans="1:3" x14ac:dyDescent="0.4">
      <c r="A860" s="5">
        <v>43588</v>
      </c>
      <c r="B860" s="6">
        <v>433</v>
      </c>
      <c r="C860" s="6">
        <f t="shared" si="14"/>
        <v>6</v>
      </c>
    </row>
    <row r="861" spans="1:3" x14ac:dyDescent="0.4">
      <c r="A861" s="5">
        <v>43589</v>
      </c>
      <c r="B861" s="6">
        <v>596</v>
      </c>
      <c r="C861" s="6">
        <f t="shared" si="14"/>
        <v>7</v>
      </c>
    </row>
    <row r="862" spans="1:3" x14ac:dyDescent="0.4">
      <c r="A862" s="5">
        <v>43590</v>
      </c>
      <c r="B862" s="6">
        <v>731</v>
      </c>
      <c r="C862" s="6">
        <f t="shared" si="14"/>
        <v>1</v>
      </c>
    </row>
    <row r="863" spans="1:3" x14ac:dyDescent="0.4">
      <c r="A863" s="5">
        <v>43591</v>
      </c>
      <c r="B863" s="6">
        <v>460</v>
      </c>
      <c r="C863" s="6">
        <f t="shared" si="14"/>
        <v>2</v>
      </c>
    </row>
    <row r="864" spans="1:3" x14ac:dyDescent="0.4">
      <c r="A864" s="5">
        <v>43592</v>
      </c>
      <c r="B864" s="6">
        <v>394</v>
      </c>
      <c r="C864" s="6">
        <f t="shared" si="14"/>
        <v>3</v>
      </c>
    </row>
    <row r="865" spans="1:3" x14ac:dyDescent="0.4">
      <c r="A865" s="5">
        <v>43593</v>
      </c>
      <c r="B865" s="6">
        <v>745</v>
      </c>
      <c r="C865" s="6">
        <f t="shared" si="14"/>
        <v>4</v>
      </c>
    </row>
    <row r="866" spans="1:3" x14ac:dyDescent="0.4">
      <c r="A866" s="5">
        <v>43594</v>
      </c>
      <c r="B866" s="6">
        <v>420</v>
      </c>
      <c r="C866" s="6">
        <f t="shared" si="14"/>
        <v>5</v>
      </c>
    </row>
    <row r="867" spans="1:3" x14ac:dyDescent="0.4">
      <c r="A867" s="5">
        <v>43595</v>
      </c>
      <c r="B867" s="6">
        <v>411</v>
      </c>
      <c r="C867" s="6">
        <f t="shared" si="14"/>
        <v>6</v>
      </c>
    </row>
    <row r="868" spans="1:3" x14ac:dyDescent="0.4">
      <c r="A868" s="5">
        <v>43596</v>
      </c>
      <c r="B868" s="6">
        <v>558</v>
      </c>
      <c r="C868" s="6">
        <f t="shared" si="14"/>
        <v>7</v>
      </c>
    </row>
    <row r="869" spans="1:3" x14ac:dyDescent="0.4">
      <c r="A869" s="5">
        <v>43597</v>
      </c>
      <c r="B869" s="6">
        <v>764</v>
      </c>
      <c r="C869" s="6">
        <f t="shared" si="14"/>
        <v>1</v>
      </c>
    </row>
    <row r="870" spans="1:3" x14ac:dyDescent="0.4">
      <c r="A870" s="5">
        <v>43598</v>
      </c>
      <c r="B870" s="6">
        <v>336</v>
      </c>
      <c r="C870" s="6">
        <f t="shared" si="14"/>
        <v>2</v>
      </c>
    </row>
    <row r="871" spans="1:3" x14ac:dyDescent="0.4">
      <c r="A871" s="5">
        <v>43599</v>
      </c>
      <c r="B871" s="6">
        <v>401</v>
      </c>
      <c r="C871" s="6">
        <f t="shared" si="14"/>
        <v>3</v>
      </c>
    </row>
    <row r="872" spans="1:3" x14ac:dyDescent="0.4">
      <c r="A872" s="5">
        <v>43600</v>
      </c>
      <c r="B872" s="6">
        <v>551</v>
      </c>
      <c r="C872" s="6">
        <f t="shared" si="14"/>
        <v>4</v>
      </c>
    </row>
    <row r="873" spans="1:3" x14ac:dyDescent="0.4">
      <c r="A873" s="5">
        <v>43601</v>
      </c>
      <c r="B873" s="6">
        <v>394</v>
      </c>
      <c r="C873" s="6">
        <f t="shared" si="14"/>
        <v>5</v>
      </c>
    </row>
    <row r="874" spans="1:3" x14ac:dyDescent="0.4">
      <c r="A874" s="5">
        <v>43602</v>
      </c>
      <c r="B874" s="6">
        <v>404</v>
      </c>
      <c r="C874" s="6">
        <f t="shared" si="14"/>
        <v>6</v>
      </c>
    </row>
    <row r="875" spans="1:3" x14ac:dyDescent="0.4">
      <c r="A875" s="5">
        <v>43603</v>
      </c>
      <c r="B875" s="6">
        <v>544</v>
      </c>
      <c r="C875" s="6">
        <f t="shared" si="14"/>
        <v>7</v>
      </c>
    </row>
    <row r="876" spans="1:3" x14ac:dyDescent="0.4">
      <c r="A876" s="5">
        <v>43604</v>
      </c>
      <c r="B876" s="6">
        <v>757</v>
      </c>
      <c r="C876" s="6">
        <f t="shared" si="14"/>
        <v>1</v>
      </c>
    </row>
    <row r="877" spans="1:3" x14ac:dyDescent="0.4">
      <c r="A877" s="5">
        <v>43605</v>
      </c>
      <c r="B877" s="6">
        <v>426</v>
      </c>
      <c r="C877" s="6">
        <f t="shared" si="14"/>
        <v>2</v>
      </c>
    </row>
    <row r="878" spans="1:3" x14ac:dyDescent="0.4">
      <c r="A878" s="5">
        <v>43606</v>
      </c>
      <c r="B878" s="6">
        <v>368</v>
      </c>
      <c r="C878" s="6">
        <f t="shared" si="14"/>
        <v>3</v>
      </c>
    </row>
    <row r="879" spans="1:3" x14ac:dyDescent="0.4">
      <c r="A879" s="5">
        <v>43607</v>
      </c>
      <c r="B879" s="6">
        <v>922</v>
      </c>
      <c r="C879" s="6">
        <f t="shared" si="14"/>
        <v>4</v>
      </c>
    </row>
    <row r="880" spans="1:3" x14ac:dyDescent="0.4">
      <c r="A880" s="5">
        <v>43608</v>
      </c>
      <c r="B880" s="6">
        <v>354</v>
      </c>
      <c r="C880" s="6">
        <f t="shared" si="14"/>
        <v>5</v>
      </c>
    </row>
    <row r="881" spans="1:3" x14ac:dyDescent="0.4">
      <c r="A881" s="5">
        <v>43609</v>
      </c>
      <c r="B881" s="6">
        <v>459</v>
      </c>
      <c r="C881" s="6">
        <f t="shared" si="14"/>
        <v>6</v>
      </c>
    </row>
    <row r="882" spans="1:3" x14ac:dyDescent="0.4">
      <c r="A882" s="5">
        <v>43610</v>
      </c>
      <c r="B882" s="6">
        <v>613</v>
      </c>
      <c r="C882" s="6">
        <f t="shared" si="14"/>
        <v>7</v>
      </c>
    </row>
    <row r="883" spans="1:3" x14ac:dyDescent="0.4">
      <c r="A883" s="5">
        <v>43611</v>
      </c>
      <c r="B883" s="6">
        <v>743</v>
      </c>
      <c r="C883" s="6">
        <f t="shared" si="14"/>
        <v>1</v>
      </c>
    </row>
    <row r="884" spans="1:3" x14ac:dyDescent="0.4">
      <c r="A884" s="5">
        <v>43612</v>
      </c>
      <c r="B884" s="6">
        <v>451</v>
      </c>
      <c r="C884" s="6">
        <f t="shared" si="14"/>
        <v>2</v>
      </c>
    </row>
    <row r="885" spans="1:3" x14ac:dyDescent="0.4">
      <c r="A885" s="5">
        <v>43613</v>
      </c>
      <c r="B885" s="6">
        <v>367</v>
      </c>
      <c r="C885" s="6">
        <f t="shared" si="14"/>
        <v>3</v>
      </c>
    </row>
    <row r="886" spans="1:3" x14ac:dyDescent="0.4">
      <c r="A886" s="5">
        <v>43614</v>
      </c>
      <c r="B886" s="6">
        <v>571</v>
      </c>
      <c r="C886" s="6">
        <f t="shared" si="14"/>
        <v>4</v>
      </c>
    </row>
    <row r="887" spans="1:3" x14ac:dyDescent="0.4">
      <c r="A887" s="5">
        <v>43615</v>
      </c>
      <c r="B887" s="6">
        <v>381</v>
      </c>
      <c r="C887" s="6">
        <f t="shared" si="14"/>
        <v>5</v>
      </c>
    </row>
    <row r="888" spans="1:3" x14ac:dyDescent="0.4">
      <c r="A888" s="5">
        <v>43616</v>
      </c>
      <c r="B888" s="6">
        <v>373</v>
      </c>
      <c r="C888" s="6">
        <f t="shared" si="14"/>
        <v>6</v>
      </c>
    </row>
    <row r="889" spans="1:3" x14ac:dyDescent="0.4">
      <c r="A889" s="5">
        <v>43617</v>
      </c>
      <c r="B889" s="6">
        <v>604</v>
      </c>
      <c r="C889" s="6">
        <f t="shared" si="14"/>
        <v>7</v>
      </c>
    </row>
    <row r="890" spans="1:3" x14ac:dyDescent="0.4">
      <c r="A890" s="5">
        <v>43618</v>
      </c>
      <c r="B890" s="6">
        <v>735</v>
      </c>
      <c r="C890" s="6">
        <f t="shared" si="14"/>
        <v>1</v>
      </c>
    </row>
    <row r="891" spans="1:3" x14ac:dyDescent="0.4">
      <c r="A891" s="5">
        <v>43619</v>
      </c>
      <c r="B891" s="6">
        <v>395</v>
      </c>
      <c r="C891" s="6">
        <f t="shared" si="14"/>
        <v>2</v>
      </c>
    </row>
    <row r="892" spans="1:3" x14ac:dyDescent="0.4">
      <c r="A892" s="5">
        <v>43620</v>
      </c>
      <c r="B892" s="6">
        <v>418</v>
      </c>
      <c r="C892" s="6">
        <f t="shared" si="14"/>
        <v>3</v>
      </c>
    </row>
    <row r="893" spans="1:3" x14ac:dyDescent="0.4">
      <c r="A893" s="5">
        <v>43621</v>
      </c>
      <c r="B893" s="6">
        <v>541</v>
      </c>
      <c r="C893" s="6">
        <f t="shared" si="14"/>
        <v>4</v>
      </c>
    </row>
    <row r="894" spans="1:3" x14ac:dyDescent="0.4">
      <c r="A894" s="5">
        <v>43622</v>
      </c>
      <c r="B894" s="6">
        <v>347</v>
      </c>
      <c r="C894" s="6">
        <f t="shared" si="14"/>
        <v>5</v>
      </c>
    </row>
    <row r="895" spans="1:3" x14ac:dyDescent="0.4">
      <c r="A895" s="5">
        <v>43623</v>
      </c>
      <c r="B895" s="6">
        <v>370</v>
      </c>
      <c r="C895" s="6">
        <f t="shared" si="14"/>
        <v>6</v>
      </c>
    </row>
    <row r="896" spans="1:3" x14ac:dyDescent="0.4">
      <c r="A896" s="5">
        <v>43624</v>
      </c>
      <c r="B896" s="6">
        <v>568</v>
      </c>
      <c r="C896" s="6">
        <f t="shared" si="14"/>
        <v>7</v>
      </c>
    </row>
    <row r="897" spans="1:3" x14ac:dyDescent="0.4">
      <c r="A897" s="5">
        <v>43625</v>
      </c>
      <c r="B897" s="6">
        <v>735</v>
      </c>
      <c r="C897" s="6">
        <f t="shared" si="14"/>
        <v>1</v>
      </c>
    </row>
    <row r="898" spans="1:3" x14ac:dyDescent="0.4">
      <c r="A898" s="5">
        <v>43626</v>
      </c>
      <c r="B898" s="6">
        <v>424</v>
      </c>
      <c r="C898" s="6">
        <f t="shared" si="14"/>
        <v>2</v>
      </c>
    </row>
    <row r="899" spans="1:3" x14ac:dyDescent="0.4">
      <c r="A899" s="5">
        <v>43627</v>
      </c>
      <c r="B899" s="6">
        <v>384</v>
      </c>
      <c r="C899" s="6">
        <f t="shared" si="14"/>
        <v>3</v>
      </c>
    </row>
    <row r="900" spans="1:3" x14ac:dyDescent="0.4">
      <c r="A900" s="5">
        <v>43628</v>
      </c>
      <c r="B900" s="6">
        <v>654</v>
      </c>
      <c r="C900" s="6">
        <f t="shared" si="14"/>
        <v>4</v>
      </c>
    </row>
    <row r="901" spans="1:3" x14ac:dyDescent="0.4">
      <c r="A901" s="5">
        <v>43629</v>
      </c>
      <c r="B901" s="6">
        <v>433</v>
      </c>
      <c r="C901" s="6">
        <f t="shared" si="14"/>
        <v>5</v>
      </c>
    </row>
    <row r="902" spans="1:3" x14ac:dyDescent="0.4">
      <c r="A902" s="5">
        <v>43630</v>
      </c>
      <c r="B902" s="6">
        <v>412</v>
      </c>
      <c r="C902" s="6">
        <f t="shared" si="14"/>
        <v>6</v>
      </c>
    </row>
    <row r="903" spans="1:3" x14ac:dyDescent="0.4">
      <c r="A903" s="5">
        <v>43631</v>
      </c>
      <c r="B903" s="6">
        <v>549</v>
      </c>
      <c r="C903" s="6">
        <f t="shared" si="14"/>
        <v>7</v>
      </c>
    </row>
    <row r="904" spans="1:3" x14ac:dyDescent="0.4">
      <c r="A904" s="5">
        <v>43632</v>
      </c>
      <c r="B904" s="6">
        <v>616</v>
      </c>
      <c r="C904" s="6">
        <f t="shared" si="14"/>
        <v>1</v>
      </c>
    </row>
    <row r="905" spans="1:3" x14ac:dyDescent="0.4">
      <c r="A905" s="5">
        <v>43633</v>
      </c>
      <c r="B905" s="6">
        <v>340</v>
      </c>
      <c r="C905" s="6">
        <f t="shared" si="14"/>
        <v>2</v>
      </c>
    </row>
    <row r="906" spans="1:3" x14ac:dyDescent="0.4">
      <c r="A906" s="5">
        <v>43634</v>
      </c>
      <c r="B906" s="6">
        <v>425</v>
      </c>
      <c r="C906" s="6">
        <f t="shared" si="14"/>
        <v>3</v>
      </c>
    </row>
    <row r="907" spans="1:3" x14ac:dyDescent="0.4">
      <c r="A907" s="5">
        <v>43635</v>
      </c>
      <c r="B907" s="6">
        <v>725</v>
      </c>
      <c r="C907" s="6">
        <f t="shared" si="14"/>
        <v>4</v>
      </c>
    </row>
    <row r="908" spans="1:3" x14ac:dyDescent="0.4">
      <c r="A908" s="5">
        <v>43636</v>
      </c>
      <c r="B908" s="6">
        <v>441</v>
      </c>
      <c r="C908" s="6">
        <f t="shared" ref="C908:C971" si="15">WEEKDAY(A908)</f>
        <v>5</v>
      </c>
    </row>
    <row r="909" spans="1:3" x14ac:dyDescent="0.4">
      <c r="A909" s="5">
        <v>43637</v>
      </c>
      <c r="B909" s="6">
        <v>428</v>
      </c>
      <c r="C909" s="6">
        <f t="shared" si="15"/>
        <v>6</v>
      </c>
    </row>
    <row r="910" spans="1:3" x14ac:dyDescent="0.4">
      <c r="A910" s="5">
        <v>43638</v>
      </c>
      <c r="B910" s="6">
        <v>553</v>
      </c>
      <c r="C910" s="6">
        <f t="shared" si="15"/>
        <v>7</v>
      </c>
    </row>
    <row r="911" spans="1:3" x14ac:dyDescent="0.4">
      <c r="A911" s="5">
        <v>43639</v>
      </c>
      <c r="B911" s="6">
        <v>713</v>
      </c>
      <c r="C911" s="6">
        <f t="shared" si="15"/>
        <v>1</v>
      </c>
    </row>
    <row r="912" spans="1:3" x14ac:dyDescent="0.4">
      <c r="A912" s="5">
        <v>43640</v>
      </c>
      <c r="B912" s="6">
        <v>438</v>
      </c>
      <c r="C912" s="6">
        <f t="shared" si="15"/>
        <v>2</v>
      </c>
    </row>
    <row r="913" spans="1:3" x14ac:dyDescent="0.4">
      <c r="A913" s="5">
        <v>43641</v>
      </c>
      <c r="B913" s="6">
        <v>404</v>
      </c>
      <c r="C913" s="6">
        <f t="shared" si="15"/>
        <v>3</v>
      </c>
    </row>
    <row r="914" spans="1:3" x14ac:dyDescent="0.4">
      <c r="A914" s="5">
        <v>43642</v>
      </c>
      <c r="B914" s="6">
        <v>525</v>
      </c>
      <c r="C914" s="6">
        <f t="shared" si="15"/>
        <v>4</v>
      </c>
    </row>
    <row r="915" spans="1:3" x14ac:dyDescent="0.4">
      <c r="A915" s="5">
        <v>43643</v>
      </c>
      <c r="B915" s="6">
        <v>462</v>
      </c>
      <c r="C915" s="6">
        <f t="shared" si="15"/>
        <v>5</v>
      </c>
    </row>
    <row r="916" spans="1:3" x14ac:dyDescent="0.4">
      <c r="A916" s="5">
        <v>43644</v>
      </c>
      <c r="B916" s="6">
        <v>489</v>
      </c>
      <c r="C916" s="6">
        <f t="shared" si="15"/>
        <v>6</v>
      </c>
    </row>
    <row r="917" spans="1:3" x14ac:dyDescent="0.4">
      <c r="A917" s="5">
        <v>43645</v>
      </c>
      <c r="B917" s="6">
        <v>438</v>
      </c>
      <c r="C917" s="6">
        <f t="shared" si="15"/>
        <v>7</v>
      </c>
    </row>
    <row r="918" spans="1:3" x14ac:dyDescent="0.4">
      <c r="A918" s="5">
        <v>43646</v>
      </c>
      <c r="B918" s="6">
        <v>769</v>
      </c>
      <c r="C918" s="6">
        <f t="shared" si="15"/>
        <v>1</v>
      </c>
    </row>
    <row r="919" spans="1:3" x14ac:dyDescent="0.4">
      <c r="A919" s="5">
        <v>43647</v>
      </c>
      <c r="B919" s="6">
        <v>391</v>
      </c>
      <c r="C919" s="6">
        <f t="shared" si="15"/>
        <v>2</v>
      </c>
    </row>
    <row r="920" spans="1:3" x14ac:dyDescent="0.4">
      <c r="A920" s="5">
        <v>43648</v>
      </c>
      <c r="B920" s="6">
        <v>400</v>
      </c>
      <c r="C920" s="6">
        <f t="shared" si="15"/>
        <v>3</v>
      </c>
    </row>
    <row r="921" spans="1:3" x14ac:dyDescent="0.4">
      <c r="A921" s="5">
        <v>43649</v>
      </c>
      <c r="B921" s="6">
        <v>770</v>
      </c>
      <c r="C921" s="6">
        <f t="shared" si="15"/>
        <v>4</v>
      </c>
    </row>
    <row r="922" spans="1:3" x14ac:dyDescent="0.4">
      <c r="A922" s="5">
        <v>43650</v>
      </c>
      <c r="B922" s="6">
        <v>380</v>
      </c>
      <c r="C922" s="6">
        <f t="shared" si="15"/>
        <v>5</v>
      </c>
    </row>
    <row r="923" spans="1:3" x14ac:dyDescent="0.4">
      <c r="A923" s="5">
        <v>43651</v>
      </c>
      <c r="B923" s="6">
        <v>407</v>
      </c>
      <c r="C923" s="6">
        <f t="shared" si="15"/>
        <v>6</v>
      </c>
    </row>
    <row r="924" spans="1:3" x14ac:dyDescent="0.4">
      <c r="A924" s="5">
        <v>43652</v>
      </c>
      <c r="B924" s="6">
        <v>574</v>
      </c>
      <c r="C924" s="6">
        <f t="shared" si="15"/>
        <v>7</v>
      </c>
    </row>
    <row r="925" spans="1:3" x14ac:dyDescent="0.4">
      <c r="A925" s="5">
        <v>43653</v>
      </c>
      <c r="B925" s="6">
        <v>830</v>
      </c>
      <c r="C925" s="6">
        <f t="shared" si="15"/>
        <v>1</v>
      </c>
    </row>
    <row r="926" spans="1:3" x14ac:dyDescent="0.4">
      <c r="A926" s="5">
        <v>43654</v>
      </c>
      <c r="B926" s="6">
        <v>386</v>
      </c>
      <c r="C926" s="6">
        <f t="shared" si="15"/>
        <v>2</v>
      </c>
    </row>
    <row r="927" spans="1:3" x14ac:dyDescent="0.4">
      <c r="A927" s="5">
        <v>43655</v>
      </c>
      <c r="B927" s="6">
        <v>432</v>
      </c>
      <c r="C927" s="6">
        <f t="shared" si="15"/>
        <v>3</v>
      </c>
    </row>
    <row r="928" spans="1:3" x14ac:dyDescent="0.4">
      <c r="A928" s="5">
        <v>43656</v>
      </c>
      <c r="B928" s="6">
        <v>605</v>
      </c>
      <c r="C928" s="6">
        <f t="shared" si="15"/>
        <v>4</v>
      </c>
    </row>
    <row r="929" spans="1:3" x14ac:dyDescent="0.4">
      <c r="A929" s="5">
        <v>43657</v>
      </c>
      <c r="B929" s="6">
        <v>412</v>
      </c>
      <c r="C929" s="6">
        <f t="shared" si="15"/>
        <v>5</v>
      </c>
    </row>
    <row r="930" spans="1:3" x14ac:dyDescent="0.4">
      <c r="A930" s="5">
        <v>43658</v>
      </c>
      <c r="B930" s="6">
        <v>410</v>
      </c>
      <c r="C930" s="6">
        <f t="shared" si="15"/>
        <v>6</v>
      </c>
    </row>
    <row r="931" spans="1:3" x14ac:dyDescent="0.4">
      <c r="A931" s="5">
        <v>43659</v>
      </c>
      <c r="B931" s="6">
        <v>481</v>
      </c>
      <c r="C931" s="6">
        <f t="shared" si="15"/>
        <v>7</v>
      </c>
    </row>
    <row r="932" spans="1:3" x14ac:dyDescent="0.4">
      <c r="A932" s="5">
        <v>43660</v>
      </c>
      <c r="B932" s="6">
        <v>743</v>
      </c>
      <c r="C932" s="6">
        <f t="shared" si="15"/>
        <v>1</v>
      </c>
    </row>
    <row r="933" spans="1:3" x14ac:dyDescent="0.4">
      <c r="A933" s="5">
        <v>43661</v>
      </c>
      <c r="B933" s="6">
        <v>387</v>
      </c>
      <c r="C933" s="6">
        <f t="shared" si="15"/>
        <v>2</v>
      </c>
    </row>
    <row r="934" spans="1:3" x14ac:dyDescent="0.4">
      <c r="A934" s="5">
        <v>43662</v>
      </c>
      <c r="B934" s="6">
        <v>429</v>
      </c>
      <c r="C934" s="6">
        <f t="shared" si="15"/>
        <v>3</v>
      </c>
    </row>
    <row r="935" spans="1:3" x14ac:dyDescent="0.4">
      <c r="A935" s="5">
        <v>43663</v>
      </c>
      <c r="B935" s="6">
        <v>565</v>
      </c>
      <c r="C935" s="6">
        <f t="shared" si="15"/>
        <v>4</v>
      </c>
    </row>
    <row r="936" spans="1:3" x14ac:dyDescent="0.4">
      <c r="A936" s="5">
        <v>43664</v>
      </c>
      <c r="B936" s="6">
        <v>359</v>
      </c>
      <c r="C936" s="6">
        <f t="shared" si="15"/>
        <v>5</v>
      </c>
    </row>
    <row r="937" spans="1:3" x14ac:dyDescent="0.4">
      <c r="A937" s="5">
        <v>43665</v>
      </c>
      <c r="B937" s="6">
        <v>330</v>
      </c>
      <c r="C937" s="6">
        <f t="shared" si="15"/>
        <v>6</v>
      </c>
    </row>
    <row r="938" spans="1:3" x14ac:dyDescent="0.4">
      <c r="A938" s="5">
        <v>43666</v>
      </c>
      <c r="B938" s="6">
        <v>493</v>
      </c>
      <c r="C938" s="6">
        <f t="shared" si="15"/>
        <v>7</v>
      </c>
    </row>
    <row r="939" spans="1:3" x14ac:dyDescent="0.4">
      <c r="A939" s="5">
        <v>43667</v>
      </c>
      <c r="B939" s="6">
        <v>608</v>
      </c>
      <c r="C939" s="6">
        <f t="shared" si="15"/>
        <v>1</v>
      </c>
    </row>
    <row r="940" spans="1:3" x14ac:dyDescent="0.4">
      <c r="A940" s="5">
        <v>43668</v>
      </c>
      <c r="B940" s="6">
        <v>377</v>
      </c>
      <c r="C940" s="6">
        <f t="shared" si="15"/>
        <v>2</v>
      </c>
    </row>
    <row r="941" spans="1:3" x14ac:dyDescent="0.4">
      <c r="A941" s="5">
        <v>43669</v>
      </c>
      <c r="B941" s="6">
        <v>374</v>
      </c>
      <c r="C941" s="6">
        <f t="shared" si="15"/>
        <v>3</v>
      </c>
    </row>
    <row r="942" spans="1:3" x14ac:dyDescent="0.4">
      <c r="A942" s="5">
        <v>43670</v>
      </c>
      <c r="B942" s="6">
        <v>542</v>
      </c>
      <c r="C942" s="6">
        <f t="shared" si="15"/>
        <v>4</v>
      </c>
    </row>
    <row r="943" spans="1:3" x14ac:dyDescent="0.4">
      <c r="A943" s="5">
        <v>43671</v>
      </c>
      <c r="B943" s="6">
        <v>397</v>
      </c>
      <c r="C943" s="6">
        <f t="shared" si="15"/>
        <v>5</v>
      </c>
    </row>
    <row r="944" spans="1:3" x14ac:dyDescent="0.4">
      <c r="A944" s="5">
        <v>43672</v>
      </c>
      <c r="B944" s="6">
        <v>503</v>
      </c>
      <c r="C944" s="6">
        <f t="shared" si="15"/>
        <v>6</v>
      </c>
    </row>
    <row r="945" spans="1:3" x14ac:dyDescent="0.4">
      <c r="A945" s="5">
        <v>43673</v>
      </c>
      <c r="B945" s="6">
        <v>524</v>
      </c>
      <c r="C945" s="6">
        <f t="shared" si="15"/>
        <v>7</v>
      </c>
    </row>
    <row r="946" spans="1:3" x14ac:dyDescent="0.4">
      <c r="A946" s="5">
        <v>43674</v>
      </c>
      <c r="B946" s="6">
        <v>703</v>
      </c>
      <c r="C946" s="6">
        <f t="shared" si="15"/>
        <v>1</v>
      </c>
    </row>
    <row r="947" spans="1:3" x14ac:dyDescent="0.4">
      <c r="A947" s="5">
        <v>43675</v>
      </c>
      <c r="B947" s="6">
        <v>436</v>
      </c>
      <c r="C947" s="6">
        <f t="shared" si="15"/>
        <v>2</v>
      </c>
    </row>
    <row r="948" spans="1:3" x14ac:dyDescent="0.4">
      <c r="A948" s="5">
        <v>43676</v>
      </c>
      <c r="B948" s="6">
        <v>410</v>
      </c>
      <c r="C948" s="6">
        <f t="shared" si="15"/>
        <v>3</v>
      </c>
    </row>
    <row r="949" spans="1:3" x14ac:dyDescent="0.4">
      <c r="A949" s="5">
        <v>43677</v>
      </c>
      <c r="B949" s="6">
        <v>614</v>
      </c>
      <c r="C949" s="6">
        <f t="shared" si="15"/>
        <v>4</v>
      </c>
    </row>
    <row r="950" spans="1:3" x14ac:dyDescent="0.4">
      <c r="A950" s="5">
        <v>43678</v>
      </c>
      <c r="B950" s="6">
        <v>398</v>
      </c>
      <c r="C950" s="6">
        <f t="shared" si="15"/>
        <v>5</v>
      </c>
    </row>
    <row r="951" spans="1:3" x14ac:dyDescent="0.4">
      <c r="A951" s="5">
        <v>43679</v>
      </c>
      <c r="B951" s="6">
        <v>392</v>
      </c>
      <c r="C951" s="6">
        <f t="shared" si="15"/>
        <v>6</v>
      </c>
    </row>
    <row r="952" spans="1:3" x14ac:dyDescent="0.4">
      <c r="A952" s="5">
        <v>43680</v>
      </c>
      <c r="B952" s="6">
        <v>432</v>
      </c>
      <c r="C952" s="6">
        <f t="shared" si="15"/>
        <v>7</v>
      </c>
    </row>
    <row r="953" spans="1:3" x14ac:dyDescent="0.4">
      <c r="A953" s="5">
        <v>43681</v>
      </c>
      <c r="B953" s="6">
        <v>688</v>
      </c>
      <c r="C953" s="6">
        <f t="shared" si="15"/>
        <v>1</v>
      </c>
    </row>
    <row r="954" spans="1:3" x14ac:dyDescent="0.4">
      <c r="A954" s="5">
        <v>43682</v>
      </c>
      <c r="B954" s="6">
        <v>393</v>
      </c>
      <c r="C954" s="6">
        <f t="shared" si="15"/>
        <v>2</v>
      </c>
    </row>
    <row r="955" spans="1:3" x14ac:dyDescent="0.4">
      <c r="A955" s="5">
        <v>43683</v>
      </c>
      <c r="B955" s="6">
        <v>423</v>
      </c>
      <c r="C955" s="6">
        <f t="shared" si="15"/>
        <v>3</v>
      </c>
    </row>
    <row r="956" spans="1:3" x14ac:dyDescent="0.4">
      <c r="A956" s="5">
        <v>43684</v>
      </c>
      <c r="B956" s="6">
        <v>700</v>
      </c>
      <c r="C956" s="6">
        <f t="shared" si="15"/>
        <v>4</v>
      </c>
    </row>
    <row r="957" spans="1:3" x14ac:dyDescent="0.4">
      <c r="A957" s="5">
        <v>43685</v>
      </c>
      <c r="B957" s="6">
        <v>437</v>
      </c>
      <c r="C957" s="6">
        <f t="shared" si="15"/>
        <v>5</v>
      </c>
    </row>
    <row r="958" spans="1:3" x14ac:dyDescent="0.4">
      <c r="A958" s="5">
        <v>43686</v>
      </c>
      <c r="B958" s="6">
        <v>385</v>
      </c>
      <c r="C958" s="6">
        <f t="shared" si="15"/>
        <v>6</v>
      </c>
    </row>
    <row r="959" spans="1:3" x14ac:dyDescent="0.4">
      <c r="A959" s="5">
        <v>43687</v>
      </c>
      <c r="B959" s="6">
        <v>479</v>
      </c>
      <c r="C959" s="6">
        <f t="shared" si="15"/>
        <v>7</v>
      </c>
    </row>
    <row r="960" spans="1:3" x14ac:dyDescent="0.4">
      <c r="A960" s="5">
        <v>43688</v>
      </c>
      <c r="B960" s="6">
        <v>867</v>
      </c>
      <c r="C960" s="6">
        <f t="shared" si="15"/>
        <v>1</v>
      </c>
    </row>
    <row r="961" spans="1:3" x14ac:dyDescent="0.4">
      <c r="A961" s="5">
        <v>43689</v>
      </c>
      <c r="B961" s="6">
        <v>377</v>
      </c>
      <c r="C961" s="6">
        <f t="shared" si="15"/>
        <v>2</v>
      </c>
    </row>
    <row r="962" spans="1:3" x14ac:dyDescent="0.4">
      <c r="A962" s="5">
        <v>43690</v>
      </c>
      <c r="B962" s="6">
        <v>442</v>
      </c>
      <c r="C962" s="6">
        <f t="shared" si="15"/>
        <v>3</v>
      </c>
    </row>
    <row r="963" spans="1:3" x14ac:dyDescent="0.4">
      <c r="A963" s="5">
        <v>43691</v>
      </c>
      <c r="B963" s="6">
        <v>594</v>
      </c>
      <c r="C963" s="6">
        <f t="shared" si="15"/>
        <v>4</v>
      </c>
    </row>
    <row r="964" spans="1:3" x14ac:dyDescent="0.4">
      <c r="A964" s="5">
        <v>43692</v>
      </c>
      <c r="B964" s="6">
        <v>425</v>
      </c>
      <c r="C964" s="6">
        <f t="shared" si="15"/>
        <v>5</v>
      </c>
    </row>
    <row r="965" spans="1:3" x14ac:dyDescent="0.4">
      <c r="A965" s="5">
        <v>43693</v>
      </c>
      <c r="B965" s="6">
        <v>337</v>
      </c>
      <c r="C965" s="6">
        <f t="shared" si="15"/>
        <v>6</v>
      </c>
    </row>
    <row r="966" spans="1:3" x14ac:dyDescent="0.4">
      <c r="A966" s="5">
        <v>43694</v>
      </c>
      <c r="B966" s="6">
        <v>443</v>
      </c>
      <c r="C966" s="6">
        <f t="shared" si="15"/>
        <v>7</v>
      </c>
    </row>
    <row r="967" spans="1:3" x14ac:dyDescent="0.4">
      <c r="A967" s="5">
        <v>43695</v>
      </c>
      <c r="B967" s="6">
        <v>770</v>
      </c>
      <c r="C967" s="6">
        <f t="shared" si="15"/>
        <v>1</v>
      </c>
    </row>
    <row r="968" spans="1:3" x14ac:dyDescent="0.4">
      <c r="A968" s="5">
        <v>43696</v>
      </c>
      <c r="B968" s="6">
        <v>425</v>
      </c>
      <c r="C968" s="6">
        <f t="shared" si="15"/>
        <v>2</v>
      </c>
    </row>
    <row r="969" spans="1:3" x14ac:dyDescent="0.4">
      <c r="A969" s="5">
        <v>43697</v>
      </c>
      <c r="B969" s="6">
        <v>374</v>
      </c>
      <c r="C969" s="6">
        <f t="shared" si="15"/>
        <v>3</v>
      </c>
    </row>
    <row r="970" spans="1:3" x14ac:dyDescent="0.4">
      <c r="A970" s="5">
        <v>43698</v>
      </c>
      <c r="B970" s="6">
        <v>785</v>
      </c>
      <c r="C970" s="6">
        <f t="shared" si="15"/>
        <v>4</v>
      </c>
    </row>
    <row r="971" spans="1:3" x14ac:dyDescent="0.4">
      <c r="A971" s="5">
        <v>43699</v>
      </c>
      <c r="B971" s="6">
        <v>381</v>
      </c>
      <c r="C971" s="6">
        <f t="shared" si="15"/>
        <v>5</v>
      </c>
    </row>
    <row r="972" spans="1:3" x14ac:dyDescent="0.4">
      <c r="A972" s="5">
        <v>43700</v>
      </c>
      <c r="B972" s="6">
        <v>416</v>
      </c>
      <c r="C972" s="6">
        <f t="shared" ref="C972:C1035" si="16">WEEKDAY(A972)</f>
        <v>6</v>
      </c>
    </row>
    <row r="973" spans="1:3" x14ac:dyDescent="0.4">
      <c r="A973" s="5">
        <v>43701</v>
      </c>
      <c r="B973" s="6">
        <v>608</v>
      </c>
      <c r="C973" s="6">
        <f t="shared" si="16"/>
        <v>7</v>
      </c>
    </row>
    <row r="974" spans="1:3" x14ac:dyDescent="0.4">
      <c r="A974" s="5">
        <v>43702</v>
      </c>
      <c r="B974" s="6">
        <v>722</v>
      </c>
      <c r="C974" s="6">
        <f t="shared" si="16"/>
        <v>1</v>
      </c>
    </row>
    <row r="975" spans="1:3" x14ac:dyDescent="0.4">
      <c r="A975" s="5">
        <v>43703</v>
      </c>
      <c r="B975" s="6">
        <v>378</v>
      </c>
      <c r="C975" s="6">
        <f t="shared" si="16"/>
        <v>2</v>
      </c>
    </row>
    <row r="976" spans="1:3" x14ac:dyDescent="0.4">
      <c r="A976" s="5">
        <v>43704</v>
      </c>
      <c r="B976" s="6">
        <v>432</v>
      </c>
      <c r="C976" s="6">
        <f t="shared" si="16"/>
        <v>3</v>
      </c>
    </row>
    <row r="977" spans="1:3" x14ac:dyDescent="0.4">
      <c r="A977" s="5">
        <v>43705</v>
      </c>
      <c r="B977" s="6">
        <v>590</v>
      </c>
      <c r="C977" s="6">
        <f t="shared" si="16"/>
        <v>4</v>
      </c>
    </row>
    <row r="978" spans="1:3" x14ac:dyDescent="0.4">
      <c r="A978" s="5">
        <v>43706</v>
      </c>
      <c r="B978" s="6">
        <v>356</v>
      </c>
      <c r="C978" s="6">
        <f t="shared" si="16"/>
        <v>5</v>
      </c>
    </row>
    <row r="979" spans="1:3" x14ac:dyDescent="0.4">
      <c r="A979" s="5">
        <v>43707</v>
      </c>
      <c r="B979" s="6">
        <v>389</v>
      </c>
      <c r="C979" s="6">
        <f t="shared" si="16"/>
        <v>6</v>
      </c>
    </row>
    <row r="980" spans="1:3" x14ac:dyDescent="0.4">
      <c r="A980" s="5">
        <v>43708</v>
      </c>
      <c r="B980" s="6">
        <v>483</v>
      </c>
      <c r="C980" s="6">
        <f t="shared" si="16"/>
        <v>7</v>
      </c>
    </row>
    <row r="981" spans="1:3" x14ac:dyDescent="0.4">
      <c r="A981" s="5">
        <v>43709</v>
      </c>
      <c r="B981" s="6">
        <v>671</v>
      </c>
      <c r="C981" s="6">
        <f t="shared" si="16"/>
        <v>1</v>
      </c>
    </row>
    <row r="982" spans="1:3" x14ac:dyDescent="0.4">
      <c r="A982" s="5">
        <v>43710</v>
      </c>
      <c r="B982" s="6">
        <v>373</v>
      </c>
      <c r="C982" s="6">
        <f t="shared" si="16"/>
        <v>2</v>
      </c>
    </row>
    <row r="983" spans="1:3" x14ac:dyDescent="0.4">
      <c r="A983" s="5">
        <v>43711</v>
      </c>
      <c r="B983" s="6">
        <v>419</v>
      </c>
      <c r="C983" s="6">
        <f t="shared" si="16"/>
        <v>3</v>
      </c>
    </row>
    <row r="984" spans="1:3" x14ac:dyDescent="0.4">
      <c r="A984" s="5">
        <v>43712</v>
      </c>
      <c r="B984" s="6">
        <v>750</v>
      </c>
      <c r="C984" s="6">
        <f t="shared" si="16"/>
        <v>4</v>
      </c>
    </row>
    <row r="985" spans="1:3" x14ac:dyDescent="0.4">
      <c r="A985" s="5">
        <v>43713</v>
      </c>
      <c r="B985" s="6">
        <v>383</v>
      </c>
      <c r="C985" s="6">
        <f t="shared" si="16"/>
        <v>5</v>
      </c>
    </row>
    <row r="986" spans="1:3" x14ac:dyDescent="0.4">
      <c r="A986" s="5">
        <v>43714</v>
      </c>
      <c r="B986" s="6">
        <v>454</v>
      </c>
      <c r="C986" s="6">
        <f t="shared" si="16"/>
        <v>6</v>
      </c>
    </row>
    <row r="987" spans="1:3" x14ac:dyDescent="0.4">
      <c r="A987" s="5">
        <v>43715</v>
      </c>
      <c r="B987" s="6">
        <v>521</v>
      </c>
      <c r="C987" s="6">
        <f t="shared" si="16"/>
        <v>7</v>
      </c>
    </row>
    <row r="988" spans="1:3" x14ac:dyDescent="0.4">
      <c r="A988" s="5">
        <v>43716</v>
      </c>
      <c r="B988" s="6">
        <v>751</v>
      </c>
      <c r="C988" s="6">
        <f t="shared" si="16"/>
        <v>1</v>
      </c>
    </row>
    <row r="989" spans="1:3" x14ac:dyDescent="0.4">
      <c r="A989" s="5">
        <v>43717</v>
      </c>
      <c r="B989" s="6">
        <v>353</v>
      </c>
      <c r="C989" s="6">
        <f t="shared" si="16"/>
        <v>2</v>
      </c>
    </row>
    <row r="990" spans="1:3" x14ac:dyDescent="0.4">
      <c r="A990" s="5">
        <v>43718</v>
      </c>
      <c r="B990" s="6">
        <v>393</v>
      </c>
      <c r="C990" s="6">
        <f t="shared" si="16"/>
        <v>3</v>
      </c>
    </row>
    <row r="991" spans="1:3" x14ac:dyDescent="0.4">
      <c r="A991" s="5">
        <v>43719</v>
      </c>
      <c r="B991" s="6">
        <v>751</v>
      </c>
      <c r="C991" s="6">
        <f t="shared" si="16"/>
        <v>4</v>
      </c>
    </row>
    <row r="992" spans="1:3" x14ac:dyDescent="0.4">
      <c r="A992" s="5">
        <v>43720</v>
      </c>
      <c r="B992" s="6">
        <v>358</v>
      </c>
      <c r="C992" s="6">
        <f t="shared" si="16"/>
        <v>5</v>
      </c>
    </row>
    <row r="993" spans="1:3" x14ac:dyDescent="0.4">
      <c r="A993" s="5">
        <v>43721</v>
      </c>
      <c r="B993" s="6">
        <v>348</v>
      </c>
      <c r="C993" s="6">
        <f t="shared" si="16"/>
        <v>6</v>
      </c>
    </row>
    <row r="994" spans="1:3" x14ac:dyDescent="0.4">
      <c r="A994" s="5">
        <v>43722</v>
      </c>
      <c r="B994" s="6">
        <v>455</v>
      </c>
      <c r="C994" s="6">
        <f t="shared" si="16"/>
        <v>7</v>
      </c>
    </row>
    <row r="995" spans="1:3" x14ac:dyDescent="0.4">
      <c r="A995" s="5">
        <v>43723</v>
      </c>
      <c r="B995" s="6">
        <v>641</v>
      </c>
      <c r="C995" s="6">
        <f t="shared" si="16"/>
        <v>1</v>
      </c>
    </row>
    <row r="996" spans="1:3" x14ac:dyDescent="0.4">
      <c r="A996" s="5">
        <v>43724</v>
      </c>
      <c r="B996" s="6">
        <v>433</v>
      </c>
      <c r="C996" s="6">
        <f t="shared" si="16"/>
        <v>2</v>
      </c>
    </row>
    <row r="997" spans="1:3" x14ac:dyDescent="0.4">
      <c r="A997" s="5">
        <v>43725</v>
      </c>
      <c r="B997" s="6">
        <v>415</v>
      </c>
      <c r="C997" s="6">
        <f t="shared" si="16"/>
        <v>3</v>
      </c>
    </row>
    <row r="998" spans="1:3" x14ac:dyDescent="0.4">
      <c r="A998" s="5">
        <v>43726</v>
      </c>
      <c r="B998" s="6">
        <v>584</v>
      </c>
      <c r="C998" s="6">
        <f t="shared" si="16"/>
        <v>4</v>
      </c>
    </row>
    <row r="999" spans="1:3" x14ac:dyDescent="0.4">
      <c r="A999" s="5">
        <v>43727</v>
      </c>
      <c r="B999" s="6">
        <v>355</v>
      </c>
      <c r="C999" s="6">
        <f t="shared" si="16"/>
        <v>5</v>
      </c>
    </row>
    <row r="1000" spans="1:3" x14ac:dyDescent="0.4">
      <c r="A1000" s="5">
        <v>43728</v>
      </c>
      <c r="B1000" s="6">
        <v>442</v>
      </c>
      <c r="C1000" s="6">
        <f t="shared" si="16"/>
        <v>6</v>
      </c>
    </row>
    <row r="1001" spans="1:3" x14ac:dyDescent="0.4">
      <c r="A1001" s="5">
        <v>43729</v>
      </c>
      <c r="B1001" s="6">
        <v>543</v>
      </c>
      <c r="C1001" s="6">
        <f t="shared" si="16"/>
        <v>7</v>
      </c>
    </row>
    <row r="1002" spans="1:3" x14ac:dyDescent="0.4">
      <c r="A1002" s="5">
        <v>43730</v>
      </c>
      <c r="B1002" s="6">
        <v>759</v>
      </c>
      <c r="C1002" s="6">
        <f t="shared" si="16"/>
        <v>1</v>
      </c>
    </row>
    <row r="1003" spans="1:3" x14ac:dyDescent="0.4">
      <c r="A1003" s="5">
        <v>43731</v>
      </c>
      <c r="B1003" s="6">
        <v>364</v>
      </c>
      <c r="C1003" s="6">
        <f t="shared" si="16"/>
        <v>2</v>
      </c>
    </row>
    <row r="1004" spans="1:3" x14ac:dyDescent="0.4">
      <c r="A1004" s="5">
        <v>43732</v>
      </c>
      <c r="B1004" s="6">
        <v>399</v>
      </c>
      <c r="C1004" s="6">
        <f t="shared" si="16"/>
        <v>3</v>
      </c>
    </row>
    <row r="1005" spans="1:3" x14ac:dyDescent="0.4">
      <c r="A1005" s="5">
        <v>43733</v>
      </c>
      <c r="B1005" s="6">
        <v>522</v>
      </c>
      <c r="C1005" s="6">
        <f t="shared" si="16"/>
        <v>4</v>
      </c>
    </row>
    <row r="1006" spans="1:3" x14ac:dyDescent="0.4">
      <c r="A1006" s="5">
        <v>43734</v>
      </c>
      <c r="B1006" s="6">
        <v>517</v>
      </c>
      <c r="C1006" s="6">
        <f t="shared" si="16"/>
        <v>5</v>
      </c>
    </row>
    <row r="1007" spans="1:3" x14ac:dyDescent="0.4">
      <c r="A1007" s="5">
        <v>43735</v>
      </c>
      <c r="B1007" s="6">
        <v>386</v>
      </c>
      <c r="C1007" s="6">
        <f t="shared" si="16"/>
        <v>6</v>
      </c>
    </row>
    <row r="1008" spans="1:3" x14ac:dyDescent="0.4">
      <c r="A1008" s="5">
        <v>43736</v>
      </c>
      <c r="B1008" s="6">
        <v>555</v>
      </c>
      <c r="C1008" s="6">
        <f t="shared" si="16"/>
        <v>7</v>
      </c>
    </row>
    <row r="1009" spans="1:3" x14ac:dyDescent="0.4">
      <c r="A1009" s="5">
        <v>43737</v>
      </c>
      <c r="B1009" s="6">
        <v>557</v>
      </c>
      <c r="C1009" s="6">
        <f t="shared" si="16"/>
        <v>1</v>
      </c>
    </row>
    <row r="1010" spans="1:3" x14ac:dyDescent="0.4">
      <c r="A1010" s="5">
        <v>43738</v>
      </c>
      <c r="B1010" s="6">
        <v>383</v>
      </c>
      <c r="C1010" s="6">
        <f t="shared" si="16"/>
        <v>2</v>
      </c>
    </row>
    <row r="1011" spans="1:3" x14ac:dyDescent="0.4">
      <c r="A1011" s="5">
        <v>43739</v>
      </c>
      <c r="B1011" s="6">
        <v>409</v>
      </c>
      <c r="C1011" s="6">
        <f t="shared" si="16"/>
        <v>3</v>
      </c>
    </row>
    <row r="1012" spans="1:3" x14ac:dyDescent="0.4">
      <c r="A1012" s="5">
        <v>43740</v>
      </c>
      <c r="B1012" s="6">
        <v>543</v>
      </c>
      <c r="C1012" s="6">
        <f t="shared" si="16"/>
        <v>4</v>
      </c>
    </row>
    <row r="1013" spans="1:3" x14ac:dyDescent="0.4">
      <c r="A1013" s="5">
        <v>43741</v>
      </c>
      <c r="B1013" s="6">
        <v>339</v>
      </c>
      <c r="C1013" s="6">
        <f t="shared" si="16"/>
        <v>5</v>
      </c>
    </row>
    <row r="1014" spans="1:3" x14ac:dyDescent="0.4">
      <c r="A1014" s="5">
        <v>43742</v>
      </c>
      <c r="B1014" s="6">
        <v>414</v>
      </c>
      <c r="C1014" s="6">
        <f t="shared" si="16"/>
        <v>6</v>
      </c>
    </row>
    <row r="1015" spans="1:3" x14ac:dyDescent="0.4">
      <c r="A1015" s="5">
        <v>43743</v>
      </c>
      <c r="B1015" s="6">
        <v>486</v>
      </c>
      <c r="C1015" s="6">
        <f t="shared" si="16"/>
        <v>7</v>
      </c>
    </row>
    <row r="1016" spans="1:3" x14ac:dyDescent="0.4">
      <c r="A1016" s="5">
        <v>43744</v>
      </c>
      <c r="B1016" s="6">
        <v>687</v>
      </c>
      <c r="C1016" s="6">
        <f t="shared" si="16"/>
        <v>1</v>
      </c>
    </row>
    <row r="1017" spans="1:3" x14ac:dyDescent="0.4">
      <c r="A1017" s="5">
        <v>43745</v>
      </c>
      <c r="B1017" s="6">
        <v>451</v>
      </c>
      <c r="C1017" s="6">
        <f t="shared" si="16"/>
        <v>2</v>
      </c>
    </row>
    <row r="1018" spans="1:3" x14ac:dyDescent="0.4">
      <c r="A1018" s="5">
        <v>43746</v>
      </c>
      <c r="B1018" s="6">
        <v>367</v>
      </c>
      <c r="C1018" s="6">
        <f t="shared" si="16"/>
        <v>3</v>
      </c>
    </row>
    <row r="1019" spans="1:3" x14ac:dyDescent="0.4">
      <c r="A1019" s="5">
        <v>43747</v>
      </c>
      <c r="B1019" s="6">
        <v>515</v>
      </c>
      <c r="C1019" s="6">
        <f t="shared" si="16"/>
        <v>4</v>
      </c>
    </row>
    <row r="1020" spans="1:3" x14ac:dyDescent="0.4">
      <c r="A1020" s="5">
        <v>43748</v>
      </c>
      <c r="B1020" s="6">
        <v>367</v>
      </c>
      <c r="C1020" s="6">
        <f t="shared" si="16"/>
        <v>5</v>
      </c>
    </row>
    <row r="1021" spans="1:3" x14ac:dyDescent="0.4">
      <c r="A1021" s="5">
        <v>43749</v>
      </c>
      <c r="B1021" s="6">
        <v>461</v>
      </c>
      <c r="C1021" s="6">
        <f t="shared" si="16"/>
        <v>6</v>
      </c>
    </row>
    <row r="1022" spans="1:3" x14ac:dyDescent="0.4">
      <c r="A1022" s="5">
        <v>43750</v>
      </c>
      <c r="B1022" s="6">
        <v>564</v>
      </c>
      <c r="C1022" s="6">
        <f t="shared" si="16"/>
        <v>7</v>
      </c>
    </row>
    <row r="1023" spans="1:3" x14ac:dyDescent="0.4">
      <c r="A1023" s="5">
        <v>43751</v>
      </c>
      <c r="B1023" s="6">
        <v>835</v>
      </c>
      <c r="C1023" s="6">
        <f t="shared" si="16"/>
        <v>1</v>
      </c>
    </row>
    <row r="1024" spans="1:3" x14ac:dyDescent="0.4">
      <c r="A1024" s="5">
        <v>43752</v>
      </c>
      <c r="B1024" s="6">
        <v>438</v>
      </c>
      <c r="C1024" s="6">
        <f t="shared" si="16"/>
        <v>2</v>
      </c>
    </row>
    <row r="1025" spans="1:3" x14ac:dyDescent="0.4">
      <c r="A1025" s="5">
        <v>43753</v>
      </c>
      <c r="B1025" s="6">
        <v>355</v>
      </c>
      <c r="C1025" s="6">
        <f t="shared" si="16"/>
        <v>3</v>
      </c>
    </row>
    <row r="1026" spans="1:3" x14ac:dyDescent="0.4">
      <c r="A1026" s="5">
        <v>43754</v>
      </c>
      <c r="B1026" s="6">
        <v>556</v>
      </c>
      <c r="C1026" s="6">
        <f t="shared" si="16"/>
        <v>4</v>
      </c>
    </row>
    <row r="1027" spans="1:3" x14ac:dyDescent="0.4">
      <c r="A1027" s="5">
        <v>43755</v>
      </c>
      <c r="B1027" s="6">
        <v>364</v>
      </c>
      <c r="C1027" s="6">
        <f t="shared" si="16"/>
        <v>5</v>
      </c>
    </row>
    <row r="1028" spans="1:3" x14ac:dyDescent="0.4">
      <c r="A1028" s="5">
        <v>43756</v>
      </c>
      <c r="B1028" s="6">
        <v>455</v>
      </c>
      <c r="C1028" s="6">
        <f t="shared" si="16"/>
        <v>6</v>
      </c>
    </row>
    <row r="1029" spans="1:3" x14ac:dyDescent="0.4">
      <c r="A1029" s="5">
        <v>43757</v>
      </c>
      <c r="B1029" s="6">
        <v>467</v>
      </c>
      <c r="C1029" s="6">
        <f t="shared" si="16"/>
        <v>7</v>
      </c>
    </row>
    <row r="1030" spans="1:3" x14ac:dyDescent="0.4">
      <c r="A1030" s="5">
        <v>43758</v>
      </c>
      <c r="B1030" s="6">
        <v>714</v>
      </c>
      <c r="C1030" s="6">
        <f t="shared" si="16"/>
        <v>1</v>
      </c>
    </row>
    <row r="1031" spans="1:3" x14ac:dyDescent="0.4">
      <c r="A1031" s="5">
        <v>43759</v>
      </c>
      <c r="B1031" s="6">
        <v>432</v>
      </c>
      <c r="C1031" s="6">
        <f t="shared" si="16"/>
        <v>2</v>
      </c>
    </row>
    <row r="1032" spans="1:3" x14ac:dyDescent="0.4">
      <c r="A1032" s="5">
        <v>43760</v>
      </c>
      <c r="B1032" s="6">
        <v>417</v>
      </c>
      <c r="C1032" s="6">
        <f t="shared" si="16"/>
        <v>3</v>
      </c>
    </row>
    <row r="1033" spans="1:3" x14ac:dyDescent="0.4">
      <c r="A1033" s="5">
        <v>43761</v>
      </c>
      <c r="B1033" s="6">
        <v>497</v>
      </c>
      <c r="C1033" s="6">
        <f t="shared" si="16"/>
        <v>4</v>
      </c>
    </row>
    <row r="1034" spans="1:3" x14ac:dyDescent="0.4">
      <c r="A1034" s="5">
        <v>43762</v>
      </c>
      <c r="B1034" s="6">
        <v>495</v>
      </c>
      <c r="C1034" s="6">
        <f t="shared" si="16"/>
        <v>5</v>
      </c>
    </row>
    <row r="1035" spans="1:3" x14ac:dyDescent="0.4">
      <c r="A1035" s="5">
        <v>43763</v>
      </c>
      <c r="B1035" s="6">
        <v>392</v>
      </c>
      <c r="C1035" s="6">
        <f t="shared" si="16"/>
        <v>6</v>
      </c>
    </row>
    <row r="1036" spans="1:3" x14ac:dyDescent="0.4">
      <c r="A1036" s="5">
        <v>43764</v>
      </c>
      <c r="B1036" s="6">
        <v>511</v>
      </c>
      <c r="C1036" s="6">
        <f t="shared" ref="C1036:C1099" si="17">WEEKDAY(A1036)</f>
        <v>7</v>
      </c>
    </row>
    <row r="1037" spans="1:3" x14ac:dyDescent="0.4">
      <c r="A1037" s="5">
        <v>43765</v>
      </c>
      <c r="B1037" s="6">
        <v>767</v>
      </c>
      <c r="C1037" s="6">
        <f t="shared" si="17"/>
        <v>1</v>
      </c>
    </row>
    <row r="1038" spans="1:3" x14ac:dyDescent="0.4">
      <c r="A1038" s="5">
        <v>43766</v>
      </c>
      <c r="B1038" s="6">
        <v>424</v>
      </c>
      <c r="C1038" s="6">
        <f t="shared" si="17"/>
        <v>2</v>
      </c>
    </row>
    <row r="1039" spans="1:3" x14ac:dyDescent="0.4">
      <c r="A1039" s="5">
        <v>43767</v>
      </c>
      <c r="B1039" s="6">
        <v>326</v>
      </c>
      <c r="C1039" s="6">
        <f t="shared" si="17"/>
        <v>3</v>
      </c>
    </row>
    <row r="1040" spans="1:3" x14ac:dyDescent="0.4">
      <c r="A1040" s="5">
        <v>43768</v>
      </c>
      <c r="B1040" s="6">
        <v>498</v>
      </c>
      <c r="C1040" s="6">
        <f t="shared" si="17"/>
        <v>4</v>
      </c>
    </row>
    <row r="1041" spans="1:3" x14ac:dyDescent="0.4">
      <c r="A1041" s="5">
        <v>43769</v>
      </c>
      <c r="B1041" s="6">
        <v>388</v>
      </c>
      <c r="C1041" s="6">
        <f t="shared" si="17"/>
        <v>5</v>
      </c>
    </row>
    <row r="1042" spans="1:3" x14ac:dyDescent="0.4">
      <c r="A1042" s="5">
        <v>43770</v>
      </c>
      <c r="B1042" s="6">
        <v>362</v>
      </c>
      <c r="C1042" s="6">
        <f t="shared" si="17"/>
        <v>6</v>
      </c>
    </row>
    <row r="1043" spans="1:3" x14ac:dyDescent="0.4">
      <c r="A1043" s="5">
        <v>43771</v>
      </c>
      <c r="B1043" s="6">
        <v>543</v>
      </c>
      <c r="C1043" s="6">
        <f t="shared" si="17"/>
        <v>7</v>
      </c>
    </row>
    <row r="1044" spans="1:3" x14ac:dyDescent="0.4">
      <c r="A1044" s="5">
        <v>43772</v>
      </c>
      <c r="B1044" s="6">
        <v>745</v>
      </c>
      <c r="C1044" s="6">
        <f t="shared" si="17"/>
        <v>1</v>
      </c>
    </row>
    <row r="1045" spans="1:3" x14ac:dyDescent="0.4">
      <c r="A1045" s="5">
        <v>43773</v>
      </c>
      <c r="B1045" s="6">
        <v>406</v>
      </c>
      <c r="C1045" s="6">
        <f t="shared" si="17"/>
        <v>2</v>
      </c>
    </row>
    <row r="1046" spans="1:3" x14ac:dyDescent="0.4">
      <c r="A1046" s="5">
        <v>43774</v>
      </c>
      <c r="B1046" s="6">
        <v>444</v>
      </c>
      <c r="C1046" s="6">
        <f t="shared" si="17"/>
        <v>3</v>
      </c>
    </row>
    <row r="1047" spans="1:3" x14ac:dyDescent="0.4">
      <c r="A1047" s="5">
        <v>43775</v>
      </c>
      <c r="B1047" s="6">
        <v>730</v>
      </c>
      <c r="C1047" s="6">
        <f t="shared" si="17"/>
        <v>4</v>
      </c>
    </row>
    <row r="1048" spans="1:3" x14ac:dyDescent="0.4">
      <c r="A1048" s="5">
        <v>43776</v>
      </c>
      <c r="B1048" s="6">
        <v>437</v>
      </c>
      <c r="C1048" s="6">
        <f t="shared" si="17"/>
        <v>5</v>
      </c>
    </row>
    <row r="1049" spans="1:3" x14ac:dyDescent="0.4">
      <c r="A1049" s="5">
        <v>43777</v>
      </c>
      <c r="B1049" s="6">
        <v>370</v>
      </c>
      <c r="C1049" s="6">
        <f t="shared" si="17"/>
        <v>6</v>
      </c>
    </row>
    <row r="1050" spans="1:3" x14ac:dyDescent="0.4">
      <c r="A1050" s="5">
        <v>43778</v>
      </c>
      <c r="B1050" s="6">
        <v>456</v>
      </c>
      <c r="C1050" s="6">
        <f t="shared" si="17"/>
        <v>7</v>
      </c>
    </row>
    <row r="1051" spans="1:3" x14ac:dyDescent="0.4">
      <c r="A1051" s="5">
        <v>43779</v>
      </c>
      <c r="B1051" s="6">
        <v>653</v>
      </c>
      <c r="C1051" s="6">
        <f t="shared" si="17"/>
        <v>1</v>
      </c>
    </row>
    <row r="1052" spans="1:3" x14ac:dyDescent="0.4">
      <c r="A1052" s="5">
        <v>43780</v>
      </c>
      <c r="B1052" s="6">
        <v>439</v>
      </c>
      <c r="C1052" s="6">
        <f t="shared" si="17"/>
        <v>2</v>
      </c>
    </row>
    <row r="1053" spans="1:3" x14ac:dyDescent="0.4">
      <c r="A1053" s="5">
        <v>43781</v>
      </c>
      <c r="B1053" s="6">
        <v>334</v>
      </c>
      <c r="C1053" s="6">
        <f t="shared" si="17"/>
        <v>3</v>
      </c>
    </row>
    <row r="1054" spans="1:3" x14ac:dyDescent="0.4">
      <c r="A1054" s="5">
        <v>43782</v>
      </c>
      <c r="B1054" s="6">
        <v>629</v>
      </c>
      <c r="C1054" s="6">
        <f t="shared" si="17"/>
        <v>4</v>
      </c>
    </row>
    <row r="1055" spans="1:3" x14ac:dyDescent="0.4">
      <c r="A1055" s="5">
        <v>43783</v>
      </c>
      <c r="B1055" s="6">
        <v>359</v>
      </c>
      <c r="C1055" s="6">
        <f t="shared" si="17"/>
        <v>5</v>
      </c>
    </row>
    <row r="1056" spans="1:3" x14ac:dyDescent="0.4">
      <c r="A1056" s="5">
        <v>43784</v>
      </c>
      <c r="B1056" s="6">
        <v>374</v>
      </c>
      <c r="C1056" s="6">
        <f t="shared" si="17"/>
        <v>6</v>
      </c>
    </row>
    <row r="1057" spans="1:3" x14ac:dyDescent="0.4">
      <c r="A1057" s="5">
        <v>43785</v>
      </c>
      <c r="B1057" s="6">
        <v>480</v>
      </c>
      <c r="C1057" s="6">
        <f t="shared" si="17"/>
        <v>7</v>
      </c>
    </row>
    <row r="1058" spans="1:3" x14ac:dyDescent="0.4">
      <c r="A1058" s="5">
        <v>43786</v>
      </c>
      <c r="B1058" s="6">
        <v>714</v>
      </c>
      <c r="C1058" s="6">
        <f t="shared" si="17"/>
        <v>1</v>
      </c>
    </row>
    <row r="1059" spans="1:3" x14ac:dyDescent="0.4">
      <c r="A1059" s="5">
        <v>43787</v>
      </c>
      <c r="B1059" s="6">
        <v>422</v>
      </c>
      <c r="C1059" s="6">
        <f t="shared" si="17"/>
        <v>2</v>
      </c>
    </row>
    <row r="1060" spans="1:3" x14ac:dyDescent="0.4">
      <c r="A1060" s="5">
        <v>43788</v>
      </c>
      <c r="B1060" s="6">
        <v>369</v>
      </c>
      <c r="C1060" s="6">
        <f t="shared" si="17"/>
        <v>3</v>
      </c>
    </row>
    <row r="1061" spans="1:3" x14ac:dyDescent="0.4">
      <c r="A1061" s="5">
        <v>43789</v>
      </c>
      <c r="B1061" s="6">
        <v>682</v>
      </c>
      <c r="C1061" s="6">
        <f t="shared" si="17"/>
        <v>4</v>
      </c>
    </row>
    <row r="1062" spans="1:3" x14ac:dyDescent="0.4">
      <c r="A1062" s="5">
        <v>43790</v>
      </c>
      <c r="B1062" s="6">
        <v>438</v>
      </c>
      <c r="C1062" s="6">
        <f t="shared" si="17"/>
        <v>5</v>
      </c>
    </row>
    <row r="1063" spans="1:3" x14ac:dyDescent="0.4">
      <c r="A1063" s="5">
        <v>43791</v>
      </c>
      <c r="B1063" s="6">
        <v>330</v>
      </c>
      <c r="C1063" s="6">
        <f t="shared" si="17"/>
        <v>6</v>
      </c>
    </row>
    <row r="1064" spans="1:3" x14ac:dyDescent="0.4">
      <c r="A1064" s="5">
        <v>43792</v>
      </c>
      <c r="B1064" s="6">
        <v>511</v>
      </c>
      <c r="C1064" s="6">
        <f t="shared" si="17"/>
        <v>7</v>
      </c>
    </row>
    <row r="1065" spans="1:3" x14ac:dyDescent="0.4">
      <c r="A1065" s="5">
        <v>43793</v>
      </c>
      <c r="B1065" s="6">
        <v>579</v>
      </c>
      <c r="C1065" s="6">
        <f t="shared" si="17"/>
        <v>1</v>
      </c>
    </row>
    <row r="1066" spans="1:3" x14ac:dyDescent="0.4">
      <c r="A1066" s="5">
        <v>43794</v>
      </c>
      <c r="B1066" s="6">
        <v>415</v>
      </c>
      <c r="C1066" s="6">
        <f t="shared" si="17"/>
        <v>2</v>
      </c>
    </row>
    <row r="1067" spans="1:3" x14ac:dyDescent="0.4">
      <c r="A1067" s="5">
        <v>43795</v>
      </c>
      <c r="B1067" s="6">
        <v>373</v>
      </c>
      <c r="C1067" s="6">
        <f t="shared" si="17"/>
        <v>3</v>
      </c>
    </row>
    <row r="1068" spans="1:3" x14ac:dyDescent="0.4">
      <c r="A1068" s="5">
        <v>43796</v>
      </c>
      <c r="B1068" s="6">
        <v>622</v>
      </c>
      <c r="C1068" s="6">
        <f t="shared" si="17"/>
        <v>4</v>
      </c>
    </row>
    <row r="1069" spans="1:3" x14ac:dyDescent="0.4">
      <c r="A1069" s="5">
        <v>43797</v>
      </c>
      <c r="B1069" s="6">
        <v>378</v>
      </c>
      <c r="C1069" s="6">
        <f t="shared" si="17"/>
        <v>5</v>
      </c>
    </row>
    <row r="1070" spans="1:3" x14ac:dyDescent="0.4">
      <c r="A1070" s="5">
        <v>43798</v>
      </c>
      <c r="B1070" s="6">
        <v>373</v>
      </c>
      <c r="C1070" s="6">
        <f t="shared" si="17"/>
        <v>6</v>
      </c>
    </row>
    <row r="1071" spans="1:3" x14ac:dyDescent="0.4">
      <c r="A1071" s="5">
        <v>43799</v>
      </c>
      <c r="B1071" s="6">
        <v>569</v>
      </c>
      <c r="C1071" s="6">
        <f t="shared" si="17"/>
        <v>7</v>
      </c>
    </row>
    <row r="1072" spans="1:3" x14ac:dyDescent="0.4">
      <c r="A1072" s="5">
        <v>43800</v>
      </c>
      <c r="B1072" s="6">
        <v>706</v>
      </c>
      <c r="C1072" s="6">
        <f t="shared" si="17"/>
        <v>1</v>
      </c>
    </row>
    <row r="1073" spans="1:3" x14ac:dyDescent="0.4">
      <c r="A1073" s="5">
        <v>43801</v>
      </c>
      <c r="B1073" s="6">
        <v>363</v>
      </c>
      <c r="C1073" s="6">
        <f t="shared" si="17"/>
        <v>2</v>
      </c>
    </row>
    <row r="1074" spans="1:3" x14ac:dyDescent="0.4">
      <c r="A1074" s="5">
        <v>43802</v>
      </c>
      <c r="B1074" s="6">
        <v>401</v>
      </c>
      <c r="C1074" s="6">
        <f t="shared" si="17"/>
        <v>3</v>
      </c>
    </row>
    <row r="1075" spans="1:3" x14ac:dyDescent="0.4">
      <c r="A1075" s="5">
        <v>43803</v>
      </c>
      <c r="B1075" s="6">
        <v>733</v>
      </c>
      <c r="C1075" s="6">
        <f t="shared" si="17"/>
        <v>4</v>
      </c>
    </row>
    <row r="1076" spans="1:3" x14ac:dyDescent="0.4">
      <c r="A1076" s="5">
        <v>43804</v>
      </c>
      <c r="B1076" s="6">
        <v>414</v>
      </c>
      <c r="C1076" s="6">
        <f t="shared" si="17"/>
        <v>5</v>
      </c>
    </row>
    <row r="1077" spans="1:3" x14ac:dyDescent="0.4">
      <c r="A1077" s="5">
        <v>43805</v>
      </c>
      <c r="B1077" s="6">
        <v>421</v>
      </c>
      <c r="C1077" s="6">
        <f t="shared" si="17"/>
        <v>6</v>
      </c>
    </row>
    <row r="1078" spans="1:3" x14ac:dyDescent="0.4">
      <c r="A1078" s="5">
        <v>43806</v>
      </c>
      <c r="B1078" s="6">
        <v>479</v>
      </c>
      <c r="C1078" s="6">
        <f t="shared" si="17"/>
        <v>7</v>
      </c>
    </row>
    <row r="1079" spans="1:3" x14ac:dyDescent="0.4">
      <c r="A1079" s="5">
        <v>43807</v>
      </c>
      <c r="B1079" s="6">
        <v>800</v>
      </c>
      <c r="C1079" s="6">
        <f t="shared" si="17"/>
        <v>1</v>
      </c>
    </row>
    <row r="1080" spans="1:3" x14ac:dyDescent="0.4">
      <c r="A1080" s="5">
        <v>43808</v>
      </c>
      <c r="B1080" s="6">
        <v>382</v>
      </c>
      <c r="C1080" s="6">
        <f t="shared" si="17"/>
        <v>2</v>
      </c>
    </row>
    <row r="1081" spans="1:3" x14ac:dyDescent="0.4">
      <c r="A1081" s="5">
        <v>43809</v>
      </c>
      <c r="B1081" s="6">
        <v>426</v>
      </c>
      <c r="C1081" s="6">
        <f t="shared" si="17"/>
        <v>3</v>
      </c>
    </row>
    <row r="1082" spans="1:3" x14ac:dyDescent="0.4">
      <c r="A1082" s="5">
        <v>43810</v>
      </c>
      <c r="B1082" s="6">
        <v>506</v>
      </c>
      <c r="C1082" s="6">
        <f t="shared" si="17"/>
        <v>4</v>
      </c>
    </row>
    <row r="1083" spans="1:3" x14ac:dyDescent="0.4">
      <c r="A1083" s="5">
        <v>43811</v>
      </c>
      <c r="B1083" s="6">
        <v>409</v>
      </c>
      <c r="C1083" s="6">
        <f t="shared" si="17"/>
        <v>5</v>
      </c>
    </row>
    <row r="1084" spans="1:3" x14ac:dyDescent="0.4">
      <c r="A1084" s="5">
        <v>43812</v>
      </c>
      <c r="B1084" s="6">
        <v>386</v>
      </c>
      <c r="C1084" s="6">
        <f t="shared" si="17"/>
        <v>6</v>
      </c>
    </row>
    <row r="1085" spans="1:3" x14ac:dyDescent="0.4">
      <c r="A1085" s="5">
        <v>43813</v>
      </c>
      <c r="B1085" s="6">
        <v>476</v>
      </c>
      <c r="C1085" s="6">
        <f t="shared" si="17"/>
        <v>7</v>
      </c>
    </row>
    <row r="1086" spans="1:3" x14ac:dyDescent="0.4">
      <c r="A1086" s="5">
        <v>43814</v>
      </c>
      <c r="B1086" s="6">
        <v>733</v>
      </c>
      <c r="C1086" s="6">
        <f t="shared" si="17"/>
        <v>1</v>
      </c>
    </row>
    <row r="1087" spans="1:3" x14ac:dyDescent="0.4">
      <c r="A1087" s="5">
        <v>43815</v>
      </c>
      <c r="B1087" s="6">
        <v>372</v>
      </c>
      <c r="C1087" s="6">
        <f t="shared" si="17"/>
        <v>2</v>
      </c>
    </row>
    <row r="1088" spans="1:3" x14ac:dyDescent="0.4">
      <c r="A1088" s="5">
        <v>43816</v>
      </c>
      <c r="B1088" s="6">
        <v>450</v>
      </c>
      <c r="C1088" s="6">
        <f t="shared" si="17"/>
        <v>3</v>
      </c>
    </row>
    <row r="1089" spans="1:3" x14ac:dyDescent="0.4">
      <c r="A1089" s="5">
        <v>43817</v>
      </c>
      <c r="B1089" s="6">
        <v>709</v>
      </c>
      <c r="C1089" s="6">
        <f t="shared" si="17"/>
        <v>4</v>
      </c>
    </row>
    <row r="1090" spans="1:3" x14ac:dyDescent="0.4">
      <c r="A1090" s="5">
        <v>43818</v>
      </c>
      <c r="B1090" s="6">
        <v>408</v>
      </c>
      <c r="C1090" s="6">
        <f t="shared" si="17"/>
        <v>5</v>
      </c>
    </row>
    <row r="1091" spans="1:3" x14ac:dyDescent="0.4">
      <c r="A1091" s="5">
        <v>43819</v>
      </c>
      <c r="B1091" s="6">
        <v>378</v>
      </c>
      <c r="C1091" s="6">
        <f t="shared" si="17"/>
        <v>6</v>
      </c>
    </row>
    <row r="1092" spans="1:3" x14ac:dyDescent="0.4">
      <c r="A1092" s="5">
        <v>43820</v>
      </c>
      <c r="B1092" s="6">
        <v>434</v>
      </c>
      <c r="C1092" s="6">
        <f t="shared" si="17"/>
        <v>7</v>
      </c>
    </row>
    <row r="1093" spans="1:3" x14ac:dyDescent="0.4">
      <c r="A1093" s="5">
        <v>43821</v>
      </c>
      <c r="B1093" s="6">
        <v>803</v>
      </c>
      <c r="C1093" s="6">
        <f t="shared" si="17"/>
        <v>1</v>
      </c>
    </row>
    <row r="1094" spans="1:3" x14ac:dyDescent="0.4">
      <c r="A1094" s="5">
        <v>43822</v>
      </c>
      <c r="B1094" s="6">
        <v>425</v>
      </c>
      <c r="C1094" s="6">
        <f t="shared" si="17"/>
        <v>2</v>
      </c>
    </row>
    <row r="1095" spans="1:3" x14ac:dyDescent="0.4">
      <c r="A1095" s="5">
        <v>43823</v>
      </c>
      <c r="B1095" s="6">
        <v>439</v>
      </c>
      <c r="C1095" s="6">
        <f t="shared" si="17"/>
        <v>3</v>
      </c>
    </row>
    <row r="1096" spans="1:3" x14ac:dyDescent="0.4">
      <c r="A1096" s="5">
        <v>43824</v>
      </c>
      <c r="B1096" s="6">
        <v>744</v>
      </c>
      <c r="C1096" s="6">
        <f t="shared" si="17"/>
        <v>4</v>
      </c>
    </row>
    <row r="1097" spans="1:3" x14ac:dyDescent="0.4">
      <c r="A1097" s="5">
        <v>43825</v>
      </c>
      <c r="B1097" s="6">
        <v>365</v>
      </c>
      <c r="C1097" s="6">
        <f t="shared" si="17"/>
        <v>5</v>
      </c>
    </row>
    <row r="1098" spans="1:3" x14ac:dyDescent="0.4">
      <c r="A1098" s="5">
        <v>43826</v>
      </c>
      <c r="B1098" s="6">
        <v>400</v>
      </c>
      <c r="C1098" s="6">
        <f t="shared" si="17"/>
        <v>6</v>
      </c>
    </row>
    <row r="1099" spans="1:3" x14ac:dyDescent="0.4">
      <c r="A1099" s="5">
        <v>43827</v>
      </c>
      <c r="B1099" s="6">
        <v>1410</v>
      </c>
      <c r="C1099" s="6">
        <f t="shared" si="17"/>
        <v>7</v>
      </c>
    </row>
    <row r="1100" spans="1:3" x14ac:dyDescent="0.4">
      <c r="A1100" s="5">
        <v>43828</v>
      </c>
      <c r="B1100" s="6">
        <v>1007</v>
      </c>
      <c r="C1100" s="6">
        <f t="shared" ref="C1100:C1102" si="18">WEEKDAY(A1100)</f>
        <v>1</v>
      </c>
    </row>
    <row r="1101" spans="1:3" x14ac:dyDescent="0.4">
      <c r="A1101" s="5">
        <v>43829</v>
      </c>
      <c r="B1101" s="6">
        <v>1086</v>
      </c>
      <c r="C1101" s="6">
        <f t="shared" si="18"/>
        <v>2</v>
      </c>
    </row>
    <row r="1102" spans="1:3" x14ac:dyDescent="0.4">
      <c r="A1102" s="7">
        <v>43830</v>
      </c>
      <c r="B1102" s="8">
        <v>1102</v>
      </c>
      <c r="C1102" s="8">
        <f t="shared" si="18"/>
        <v>3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問題１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 Harunori</dc:creator>
  <cp:lastModifiedBy>Mori Harunori</cp:lastModifiedBy>
  <dcterms:created xsi:type="dcterms:W3CDTF">2019-01-03T10:37:54Z</dcterms:created>
  <dcterms:modified xsi:type="dcterms:W3CDTF">2019-01-31T11:58:43Z</dcterms:modified>
</cp:coreProperties>
</file>